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05" yWindow="-105" windowWidth="23250" windowHeight="12450" activeTab="1"/>
  </bookViews>
  <sheets>
    <sheet name="はじめに" sheetId="1" r:id="rId1"/>
    <sheet name="シート1" sheetId="2" r:id="rId2"/>
    <sheet name="シート2 " sheetId="4" r:id="rId3"/>
    <sheet name="シート3 " sheetId="5" r:id="rId4"/>
    <sheet name="シート4 " sheetId="6" r:id="rId5"/>
    <sheet name="業種検索" sheetId="8" r:id="rId6"/>
    <sheet name="（管理用）" sheetId="3" r:id="rId7"/>
  </sheets>
  <definedNames>
    <definedName name="_xlnm._FilterDatabase" localSheetId="5" hidden="1">業種検索!$A$3:$D$3</definedName>
    <definedName name="_xlnm.Print_Area" localSheetId="1">シート1!$A$1:$N$32</definedName>
    <definedName name="_xlnm.Print_Area" localSheetId="2">'シート2 '!$A$1:$G$81</definedName>
    <definedName name="_xlnm.Print_Area" localSheetId="3">'シート3 '!$A$1:$G$134</definedName>
    <definedName name="_xlnm.Print_Area" localSheetId="4">'シート4 '!$A$1:$F$38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C6" i="6"/>
  <c r="C7" i="6"/>
  <c r="C8" i="6"/>
  <c r="C7" i="5"/>
  <c r="C8" i="5"/>
  <c r="C9" i="5"/>
  <c r="D6" i="4"/>
  <c r="D7" i="4"/>
</calcChain>
</file>

<file path=xl/sharedStrings.xml><?xml version="1.0" encoding="utf-8"?>
<sst xmlns="http://schemas.openxmlformats.org/spreadsheetml/2006/main" count="1953" uniqueCount="1866">
  <si>
    <t>シート２へ</t>
    <phoneticPr fontId="1"/>
  </si>
  <si>
    <t>企業名</t>
    <rPh sb="0" eb="2">
      <t>キギョウ</t>
    </rPh>
    <rPh sb="2" eb="3">
      <t>メイ</t>
    </rPh>
    <phoneticPr fontId="19"/>
  </si>
  <si>
    <t>部署・担当者名</t>
    <rPh sb="0" eb="2">
      <t>ブショ</t>
    </rPh>
    <rPh sb="3" eb="6">
      <t>タントウシャ</t>
    </rPh>
    <rPh sb="6" eb="7">
      <t>メイ</t>
    </rPh>
    <phoneticPr fontId="19"/>
  </si>
  <si>
    <t>連絡先</t>
    <rPh sb="0" eb="3">
      <t>レンラクサキ</t>
    </rPh>
    <phoneticPr fontId="19"/>
  </si>
  <si>
    <t>会社画像</t>
    <rPh sb="0" eb="2">
      <t>カイシャ</t>
    </rPh>
    <rPh sb="2" eb="4">
      <t>ガゾウ</t>
    </rPh>
    <phoneticPr fontId="1"/>
  </si>
  <si>
    <t>ＵＲＬ</t>
    <phoneticPr fontId="1"/>
  </si>
  <si>
    <t>会社（人事担当）
から一言</t>
    <phoneticPr fontId="1"/>
  </si>
  <si>
    <t>変更前</t>
    <rPh sb="0" eb="2">
      <t>ヘンコウ</t>
    </rPh>
    <rPh sb="2" eb="3">
      <t>マエ</t>
    </rPh>
    <phoneticPr fontId="1"/>
  </si>
  <si>
    <t>＜タイトル＞</t>
    <phoneticPr fontId="1"/>
  </si>
  <si>
    <t>＜本文＞</t>
    <rPh sb="1" eb="3">
      <t>ホンブン</t>
    </rPh>
    <phoneticPr fontId="1"/>
  </si>
  <si>
    <t>※確認したい内容がある場合にご連絡しますので、必ず入力してください。</t>
    <phoneticPr fontId="1"/>
  </si>
  <si>
    <t>企業情報</t>
    <rPh sb="0" eb="2">
      <t>キギョウ</t>
    </rPh>
    <rPh sb="2" eb="4">
      <t>ジョウホウ</t>
    </rPh>
    <phoneticPr fontId="1"/>
  </si>
  <si>
    <t>求人情報</t>
    <rPh sb="0" eb="2">
      <t>キュウジン</t>
    </rPh>
    <rPh sb="2" eb="4">
      <t>ジョウホウ</t>
    </rPh>
    <phoneticPr fontId="1"/>
  </si>
  <si>
    <t>選択してください</t>
    <rPh sb="0" eb="2">
      <t>センタク</t>
    </rPh>
    <phoneticPr fontId="1"/>
  </si>
  <si>
    <t>求人情報の変更にすすむ</t>
    <rPh sb="0" eb="2">
      <t>キュウジン</t>
    </rPh>
    <rPh sb="2" eb="4">
      <t>ジョウホウ</t>
    </rPh>
    <rPh sb="5" eb="7">
      <t>ヘンコウ</t>
    </rPh>
    <phoneticPr fontId="1"/>
  </si>
  <si>
    <t>インターン情報の変更にすすむ</t>
    <rPh sb="5" eb="7">
      <t>ジョウホウ</t>
    </rPh>
    <rPh sb="8" eb="10">
      <t>ヘンコウ</t>
    </rPh>
    <phoneticPr fontId="1"/>
  </si>
  <si>
    <t>総合職</t>
    <rPh sb="0" eb="2">
      <t>ソウゴウ</t>
    </rPh>
    <rPh sb="2" eb="3">
      <t>ショク</t>
    </rPh>
    <phoneticPr fontId="1"/>
  </si>
  <si>
    <t>医療・介護関係職</t>
    <rPh sb="0" eb="2">
      <t>イリョウ</t>
    </rPh>
    <rPh sb="3" eb="5">
      <t>カイゴ</t>
    </rPh>
    <rPh sb="5" eb="7">
      <t>カンケイ</t>
    </rPh>
    <rPh sb="7" eb="8">
      <t>ショク</t>
    </rPh>
    <phoneticPr fontId="1"/>
  </si>
  <si>
    <t>専門技術・生産関係職（土木・建築）</t>
    <rPh sb="0" eb="2">
      <t>センモン</t>
    </rPh>
    <rPh sb="2" eb="4">
      <t>ギジュツ</t>
    </rPh>
    <rPh sb="5" eb="7">
      <t>セイサン</t>
    </rPh>
    <rPh sb="7" eb="9">
      <t>カンケイ</t>
    </rPh>
    <rPh sb="9" eb="10">
      <t>ショク</t>
    </rPh>
    <rPh sb="11" eb="13">
      <t>ドボク</t>
    </rPh>
    <rPh sb="14" eb="16">
      <t>ケンチク</t>
    </rPh>
    <phoneticPr fontId="1"/>
  </si>
  <si>
    <t>専門技術・生産関係職（食品製造）</t>
    <rPh sb="0" eb="2">
      <t>センモン</t>
    </rPh>
    <rPh sb="2" eb="4">
      <t>ギジュツ</t>
    </rPh>
    <rPh sb="5" eb="7">
      <t>セイサン</t>
    </rPh>
    <rPh sb="7" eb="9">
      <t>カンケイ</t>
    </rPh>
    <rPh sb="9" eb="10">
      <t>ショク</t>
    </rPh>
    <rPh sb="11" eb="13">
      <t>ショクヒン</t>
    </rPh>
    <rPh sb="13" eb="15">
      <t>セイゾウ</t>
    </rPh>
    <phoneticPr fontId="1"/>
  </si>
  <si>
    <t>専門技術・生産関係職（金属）</t>
    <rPh sb="0" eb="2">
      <t>センモン</t>
    </rPh>
    <rPh sb="2" eb="4">
      <t>ギジュツ</t>
    </rPh>
    <rPh sb="5" eb="7">
      <t>セイサン</t>
    </rPh>
    <rPh sb="7" eb="9">
      <t>カンケイ</t>
    </rPh>
    <rPh sb="9" eb="10">
      <t>ショク</t>
    </rPh>
    <rPh sb="11" eb="13">
      <t>キンゾク</t>
    </rPh>
    <phoneticPr fontId="1"/>
  </si>
  <si>
    <t>専門技術・生産関係職（機械）</t>
    <rPh sb="0" eb="2">
      <t>センモン</t>
    </rPh>
    <rPh sb="2" eb="4">
      <t>ギジュツ</t>
    </rPh>
    <rPh sb="5" eb="7">
      <t>セイサン</t>
    </rPh>
    <rPh sb="7" eb="9">
      <t>カンケイ</t>
    </rPh>
    <rPh sb="9" eb="10">
      <t>ショク</t>
    </rPh>
    <rPh sb="11" eb="13">
      <t>キカイ</t>
    </rPh>
    <phoneticPr fontId="1"/>
  </si>
  <si>
    <t>専門技術・生産関係職（電気・電子）</t>
    <rPh sb="0" eb="2">
      <t>センモン</t>
    </rPh>
    <rPh sb="2" eb="4">
      <t>ギジュツ</t>
    </rPh>
    <rPh sb="5" eb="7">
      <t>セイサン</t>
    </rPh>
    <rPh sb="7" eb="9">
      <t>カンケイ</t>
    </rPh>
    <rPh sb="9" eb="10">
      <t>ショク</t>
    </rPh>
    <rPh sb="11" eb="13">
      <t>デンキ</t>
    </rPh>
    <rPh sb="14" eb="16">
      <t>デンシ</t>
    </rPh>
    <phoneticPr fontId="1"/>
  </si>
  <si>
    <t>専門技術・生産関係職（情報通信）</t>
    <rPh sb="0" eb="2">
      <t>センモン</t>
    </rPh>
    <rPh sb="2" eb="4">
      <t>ギジュツ</t>
    </rPh>
    <rPh sb="5" eb="7">
      <t>セイサン</t>
    </rPh>
    <rPh sb="7" eb="9">
      <t>カンケイ</t>
    </rPh>
    <rPh sb="9" eb="10">
      <t>ショク</t>
    </rPh>
    <rPh sb="11" eb="13">
      <t>ジョウホウ</t>
    </rPh>
    <rPh sb="13" eb="15">
      <t>ツウシン</t>
    </rPh>
    <phoneticPr fontId="1"/>
  </si>
  <si>
    <t>専門技術・生産関係職（その他）</t>
    <rPh sb="0" eb="2">
      <t>センモン</t>
    </rPh>
    <rPh sb="2" eb="4">
      <t>ギジュツ</t>
    </rPh>
    <rPh sb="5" eb="7">
      <t>セイサン</t>
    </rPh>
    <rPh sb="7" eb="9">
      <t>カンケイ</t>
    </rPh>
    <rPh sb="9" eb="10">
      <t>ショク</t>
    </rPh>
    <rPh sb="13" eb="14">
      <t>タ</t>
    </rPh>
    <phoneticPr fontId="1"/>
  </si>
  <si>
    <t>事務職</t>
    <rPh sb="0" eb="2">
      <t>ジム</t>
    </rPh>
    <rPh sb="2" eb="3">
      <t>ショク</t>
    </rPh>
    <phoneticPr fontId="1"/>
  </si>
  <si>
    <t>販売職</t>
    <rPh sb="0" eb="2">
      <t>ハンバイ</t>
    </rPh>
    <rPh sb="2" eb="3">
      <t>ショク</t>
    </rPh>
    <phoneticPr fontId="1"/>
  </si>
  <si>
    <t>営業職</t>
    <rPh sb="0" eb="2">
      <t>エイギョウ</t>
    </rPh>
    <rPh sb="2" eb="3">
      <t>ショク</t>
    </rPh>
    <phoneticPr fontId="1"/>
  </si>
  <si>
    <t>サービス関係職（飲食・接客）</t>
    <rPh sb="4" eb="6">
      <t>カンケイ</t>
    </rPh>
    <rPh sb="6" eb="7">
      <t>ショク</t>
    </rPh>
    <rPh sb="8" eb="10">
      <t>インショク</t>
    </rPh>
    <rPh sb="11" eb="13">
      <t>セッキャク</t>
    </rPh>
    <phoneticPr fontId="1"/>
  </si>
  <si>
    <t>サービス関係職（美容・理容・クリーニング）</t>
    <rPh sb="4" eb="6">
      <t>カンケイ</t>
    </rPh>
    <rPh sb="6" eb="7">
      <t>ショク</t>
    </rPh>
    <rPh sb="8" eb="10">
      <t>ビヨウ</t>
    </rPh>
    <rPh sb="11" eb="13">
      <t>リヨウ</t>
    </rPh>
    <phoneticPr fontId="1"/>
  </si>
  <si>
    <t>サービス関係職（その他）</t>
    <rPh sb="4" eb="6">
      <t>カンケイ</t>
    </rPh>
    <rPh sb="6" eb="7">
      <t>ショク</t>
    </rPh>
    <rPh sb="10" eb="11">
      <t>タ</t>
    </rPh>
    <phoneticPr fontId="1"/>
  </si>
  <si>
    <t>保安関係職</t>
    <rPh sb="0" eb="2">
      <t>ホアン</t>
    </rPh>
    <rPh sb="2" eb="4">
      <t>カンケイ</t>
    </rPh>
    <rPh sb="4" eb="5">
      <t>ショク</t>
    </rPh>
    <phoneticPr fontId="1"/>
  </si>
  <si>
    <t>農林水産関係職</t>
    <rPh sb="0" eb="2">
      <t>ノウリン</t>
    </rPh>
    <rPh sb="2" eb="4">
      <t>スイサン</t>
    </rPh>
    <rPh sb="4" eb="6">
      <t>カンケイ</t>
    </rPh>
    <rPh sb="6" eb="7">
      <t>ショク</t>
    </rPh>
    <phoneticPr fontId="1"/>
  </si>
  <si>
    <t>輸送・運転関係職</t>
    <rPh sb="0" eb="2">
      <t>ユソウ</t>
    </rPh>
    <rPh sb="3" eb="5">
      <t>ウンテン</t>
    </rPh>
    <rPh sb="5" eb="7">
      <t>カンケイ</t>
    </rPh>
    <rPh sb="7" eb="8">
      <t>ショク</t>
    </rPh>
    <phoneticPr fontId="1"/>
  </si>
  <si>
    <t>運送関係職</t>
    <rPh sb="0" eb="2">
      <t>ウンソウ</t>
    </rPh>
    <rPh sb="2" eb="4">
      <t>カンケイ</t>
    </rPh>
    <rPh sb="4" eb="5">
      <t>ショク</t>
    </rPh>
    <phoneticPr fontId="1"/>
  </si>
  <si>
    <t>清掃関係職</t>
    <rPh sb="0" eb="2">
      <t>セイソウ</t>
    </rPh>
    <rPh sb="2" eb="4">
      <t>カンケイ</t>
    </rPh>
    <rPh sb="4" eb="5">
      <t>ショク</t>
    </rPh>
    <phoneticPr fontId="1"/>
  </si>
  <si>
    <t>包装関係職</t>
    <rPh sb="0" eb="2">
      <t>ホウソウ</t>
    </rPh>
    <rPh sb="2" eb="4">
      <t>カンケイ</t>
    </rPh>
    <rPh sb="4" eb="5">
      <t>ショク</t>
    </rPh>
    <phoneticPr fontId="1"/>
  </si>
  <si>
    <t>その他の運搬・清掃・包装等関係職</t>
    <rPh sb="2" eb="3">
      <t>タ</t>
    </rPh>
    <rPh sb="4" eb="6">
      <t>ウンパン</t>
    </rPh>
    <rPh sb="7" eb="9">
      <t>セイソウ</t>
    </rPh>
    <rPh sb="10" eb="12">
      <t>ホウソウ</t>
    </rPh>
    <rPh sb="12" eb="13">
      <t>ナド</t>
    </rPh>
    <rPh sb="13" eb="15">
      <t>カンケイ</t>
    </rPh>
    <rPh sb="15" eb="16">
      <t>ショク</t>
    </rPh>
    <phoneticPr fontId="1"/>
  </si>
  <si>
    <t>職種</t>
    <rPh sb="0" eb="2">
      <t>ショクシュ</t>
    </rPh>
    <phoneticPr fontId="1"/>
  </si>
  <si>
    <t>事務職</t>
    <phoneticPr fontId="1"/>
  </si>
  <si>
    <t>1)</t>
    <phoneticPr fontId="1"/>
  </si>
  <si>
    <t>2)</t>
    <phoneticPr fontId="1"/>
  </si>
  <si>
    <t>3)</t>
    <phoneticPr fontId="1"/>
  </si>
  <si>
    <t>4)</t>
    <phoneticPr fontId="1"/>
  </si>
  <si>
    <r>
      <t>・ハローワークの求人票と同様に記載をお願いします。
・複数の職種が該当する場合は、従事する時間の最も長い職種を選択してください。
・１社で複数の求人を掲載する場合は、記入例を参考に、求人ごとにわかるように記載してください。
　特に、</t>
    </r>
    <r>
      <rPr>
        <b/>
        <sz val="11"/>
        <color rgb="FFFF0000"/>
        <rFont val="游ゴシック"/>
        <family val="3"/>
        <charset val="128"/>
        <scheme val="minor"/>
      </rPr>
      <t>「職名」については、企業内での独自の名称等はなるべく避け、閲覧者にわかりやすい表記としてください</t>
    </r>
    <r>
      <rPr>
        <sz val="11"/>
        <color theme="1"/>
        <rFont val="游ゴシック"/>
        <family val="2"/>
        <scheme val="minor"/>
      </rPr>
      <t>。
　（検索にも用いる項目ですので、分かりにくい表記は検索できない場合があります）</t>
    </r>
    <phoneticPr fontId="1"/>
  </si>
  <si>
    <t>業務内容</t>
    <phoneticPr fontId="1"/>
  </si>
  <si>
    <t>受入期間</t>
    <phoneticPr fontId="1"/>
  </si>
  <si>
    <t>受入人数</t>
    <phoneticPr fontId="1"/>
  </si>
  <si>
    <t>対象者</t>
    <phoneticPr fontId="1"/>
  </si>
  <si>
    <t>企業情報の変更にもどる</t>
    <rPh sb="0" eb="2">
      <t>キギョウ</t>
    </rPh>
    <rPh sb="2" eb="4">
      <t>ジョウホウ</t>
    </rPh>
    <rPh sb="5" eb="7">
      <t>ヘンコウ</t>
    </rPh>
    <phoneticPr fontId="1"/>
  </si>
  <si>
    <t>求人情報の変更にもどる</t>
    <rPh sb="0" eb="2">
      <t>キュウジン</t>
    </rPh>
    <rPh sb="2" eb="4">
      <t>ジョウホウ</t>
    </rPh>
    <rPh sb="5" eb="7">
      <t>ヘンコウ</t>
    </rPh>
    <phoneticPr fontId="1"/>
  </si>
  <si>
    <t>シート３へ</t>
    <phoneticPr fontId="1"/>
  </si>
  <si>
    <t>シート４へ</t>
    <phoneticPr fontId="1"/>
  </si>
  <si>
    <t>写真</t>
    <rPh sb="0" eb="2">
      <t>シャシン</t>
    </rPh>
    <phoneticPr fontId="1"/>
  </si>
  <si>
    <t>選択</t>
    <rPh sb="0" eb="2">
      <t>センタク</t>
    </rPh>
    <phoneticPr fontId="1"/>
  </si>
  <si>
    <t>info@shushoku.yamagata.jp</t>
    <phoneticPr fontId="1"/>
  </si>
  <si>
    <t>件名：</t>
    <rPh sb="0" eb="2">
      <t>ケンメイ</t>
    </rPh>
    <phoneticPr fontId="1"/>
  </si>
  <si>
    <t>※画像の変更がある場合は、画像ファイルも一緒に添付してください</t>
    <rPh sb="1" eb="3">
      <t>ガゾウ</t>
    </rPh>
    <rPh sb="4" eb="6">
      <t>ヘンコウ</t>
    </rPh>
    <rPh sb="9" eb="11">
      <t>バアイ</t>
    </rPh>
    <rPh sb="13" eb="15">
      <t>ガゾウ</t>
    </rPh>
    <rPh sb="20" eb="22">
      <t>イッショ</t>
    </rPh>
    <rPh sb="23" eb="25">
      <t>テンプ</t>
    </rPh>
    <phoneticPr fontId="1"/>
  </si>
  <si>
    <t>以上で終了です。ご協力ありがとうございました。</t>
    <rPh sb="0" eb="2">
      <t>イジョウ</t>
    </rPh>
    <rPh sb="3" eb="5">
      <t>シュウリョウ</t>
    </rPh>
    <rPh sb="9" eb="11">
      <t>キョウリョク</t>
    </rPh>
    <phoneticPr fontId="1"/>
  </si>
  <si>
    <t>　内容についてのお問合わせ先</t>
    <rPh sb="1" eb="3">
      <t>ナイヨウ</t>
    </rPh>
    <rPh sb="9" eb="11">
      <t>トイア</t>
    </rPh>
    <rPh sb="13" eb="14">
      <t>サキ</t>
    </rPh>
    <phoneticPr fontId="2"/>
  </si>
  <si>
    <t>自由項目（任意）</t>
    <rPh sb="0" eb="2">
      <t>ジユウ</t>
    </rPh>
    <rPh sb="2" eb="4">
      <t>コウモク</t>
    </rPh>
    <rPh sb="5" eb="7">
      <t>ニンイ</t>
    </rPh>
    <phoneticPr fontId="1"/>
  </si>
  <si>
    <t>※変更がある項目のみ、変更前と変更後を入力してください
※新規掲載の場合は、「変更後」に入力してください</t>
    <rPh sb="1" eb="3">
      <t>ヘンコウ</t>
    </rPh>
    <rPh sb="6" eb="8">
      <t>コウモク</t>
    </rPh>
    <rPh sb="11" eb="13">
      <t>ヘンコウ</t>
    </rPh>
    <rPh sb="13" eb="14">
      <t>マエ</t>
    </rPh>
    <rPh sb="15" eb="17">
      <t>ヘンコウ</t>
    </rPh>
    <rPh sb="17" eb="18">
      <t>ゴ</t>
    </rPh>
    <rPh sb="19" eb="21">
      <t>ニュウリョク</t>
    </rPh>
    <rPh sb="29" eb="31">
      <t>シンキ</t>
    </rPh>
    <rPh sb="31" eb="33">
      <t>ケイサイ</t>
    </rPh>
    <rPh sb="34" eb="36">
      <t>バアイ</t>
    </rPh>
    <rPh sb="39" eb="41">
      <t>ヘンコウ</t>
    </rPh>
    <rPh sb="41" eb="42">
      <t>アト</t>
    </rPh>
    <rPh sb="44" eb="46">
      <t>ニュウリョク</t>
    </rPh>
    <phoneticPr fontId="1"/>
  </si>
  <si>
    <t>（企業名を入れてください）：変更なし</t>
    <rPh sb="1" eb="3">
      <t>キギョウ</t>
    </rPh>
    <rPh sb="3" eb="4">
      <t>メイ</t>
    </rPh>
    <rPh sb="5" eb="6">
      <t>イ</t>
    </rPh>
    <rPh sb="14" eb="16">
      <t>ヘンコウ</t>
    </rPh>
    <phoneticPr fontId="1"/>
  </si>
  <si>
    <t>変更がある方、新規掲載の方は、こちらからお進みください　→</t>
    <rPh sb="0" eb="2">
      <t>ヘンコウ</t>
    </rPh>
    <rPh sb="5" eb="6">
      <t>カタ</t>
    </rPh>
    <rPh sb="7" eb="9">
      <t>シンキ</t>
    </rPh>
    <rPh sb="9" eb="11">
      <t>ケイサイ</t>
    </rPh>
    <rPh sb="12" eb="13">
      <t>カタ</t>
    </rPh>
    <rPh sb="21" eb="22">
      <t>スス</t>
    </rPh>
    <phoneticPr fontId="1"/>
  </si>
  <si>
    <t>山形県就職情報サイトを見る</t>
    <rPh sb="0" eb="3">
      <t>ヤマガタケン</t>
    </rPh>
    <rPh sb="3" eb="5">
      <t>シュウショク</t>
    </rPh>
    <rPh sb="5" eb="7">
      <t>ジョウホウ</t>
    </rPh>
    <rPh sb="11" eb="12">
      <t>ミ</t>
    </rPh>
    <phoneticPr fontId="1"/>
  </si>
  <si>
    <t>変更確認依頼メールが届いた企業のみなさまへ</t>
    <rPh sb="0" eb="2">
      <t>ヘンコウ</t>
    </rPh>
    <rPh sb="2" eb="4">
      <t>カクニン</t>
    </rPh>
    <rPh sb="4" eb="6">
      <t>イライ</t>
    </rPh>
    <rPh sb="10" eb="11">
      <t>トド</t>
    </rPh>
    <rPh sb="13" eb="15">
      <t>キギョウ</t>
    </rPh>
    <phoneticPr fontId="1"/>
  </si>
  <si>
    <t>★セル内で改行する時は、AltキーとEnterキーを同時に押してください。</t>
    <rPh sb="3" eb="4">
      <t>ナイ</t>
    </rPh>
    <rPh sb="5" eb="7">
      <t>カイギョウ</t>
    </rPh>
    <rPh sb="9" eb="10">
      <t>トキ</t>
    </rPh>
    <rPh sb="26" eb="28">
      <t>ドウジ</t>
    </rPh>
    <rPh sb="29" eb="30">
      <t>オ</t>
    </rPh>
    <phoneticPr fontId="1"/>
  </si>
  <si>
    <t>※本文は空白のままで構いません（連絡事項などがありましたら本文にお書きください）</t>
    <rPh sb="1" eb="3">
      <t>ホンブン</t>
    </rPh>
    <rPh sb="4" eb="6">
      <t>クウハク</t>
    </rPh>
    <rPh sb="10" eb="11">
      <t>カマ</t>
    </rPh>
    <rPh sb="16" eb="18">
      <t>レンラク</t>
    </rPh>
    <rPh sb="18" eb="20">
      <t>ジコウ</t>
    </rPh>
    <rPh sb="29" eb="31">
      <t>ホンブン</t>
    </rPh>
    <rPh sb="33" eb="34">
      <t>カ</t>
    </rPh>
    <phoneticPr fontId="1"/>
  </si>
  <si>
    <r>
      <rPr>
        <b/>
        <u/>
        <sz val="14"/>
        <color theme="1"/>
        <rFont val="游ゴシック"/>
        <family val="3"/>
        <charset val="128"/>
        <scheme val="minor"/>
      </rPr>
      <t>変更がない場合</t>
    </r>
    <r>
      <rPr>
        <b/>
        <sz val="14"/>
        <color theme="1"/>
        <rFont val="游ゴシック"/>
        <family val="3"/>
        <charset val="128"/>
        <scheme val="minor"/>
      </rPr>
      <t xml:space="preserve">は、以下の内容で空メールをお送りください。
</t>
    </r>
    <r>
      <rPr>
        <sz val="14"/>
        <color theme="9" tint="-0.249977111117893"/>
        <rFont val="游ゴシック"/>
        <family val="3"/>
        <charset val="128"/>
        <scheme val="minor"/>
      </rPr>
      <t>（修正がないのか、連絡忘れなのか分かるように、ご連絡を頂戴するためです。お手数ですがご協力をお願いします）</t>
    </r>
    <rPh sb="0" eb="2">
      <t>ヘンコウ</t>
    </rPh>
    <rPh sb="5" eb="7">
      <t>バアイ</t>
    </rPh>
    <rPh sb="9" eb="11">
      <t>イカ</t>
    </rPh>
    <rPh sb="12" eb="14">
      <t>ナイヨウ</t>
    </rPh>
    <rPh sb="15" eb="16">
      <t>カラ</t>
    </rPh>
    <rPh sb="21" eb="22">
      <t>オク</t>
    </rPh>
    <rPh sb="72" eb="74">
      <t>キョウリョク</t>
    </rPh>
    <rPh sb="76" eb="77">
      <t>ネガ</t>
    </rPh>
    <phoneticPr fontId="1"/>
  </si>
  <si>
    <t>新規掲載・変更は</t>
    <rPh sb="0" eb="2">
      <t>シンキ</t>
    </rPh>
    <rPh sb="2" eb="4">
      <t>ケイサイ</t>
    </rPh>
    <rPh sb="5" eb="7">
      <t>ヘンコウ</t>
    </rPh>
    <phoneticPr fontId="1"/>
  </si>
  <si>
    <t>職種の分類</t>
    <rPh sb="3" eb="5">
      <t>ブンルイ</t>
    </rPh>
    <phoneticPr fontId="1"/>
  </si>
  <si>
    <t>入力へすすむ</t>
    <rPh sb="0" eb="2">
      <t>ニュウリョク</t>
    </rPh>
    <phoneticPr fontId="1"/>
  </si>
  <si>
    <t>新規掲載</t>
    <rPh sb="0" eb="2">
      <t>シンキ</t>
    </rPh>
    <rPh sb="2" eb="4">
      <t>ケイサイ</t>
    </rPh>
    <phoneticPr fontId="1"/>
  </si>
  <si>
    <t>変更</t>
    <rPh sb="0" eb="2">
      <t>ヘンコウ</t>
    </rPh>
    <phoneticPr fontId="1"/>
  </si>
  <si>
    <t>非公開にする</t>
    <rPh sb="0" eb="3">
      <t>ヒコウカイ</t>
    </rPh>
    <phoneticPr fontId="1"/>
  </si>
  <si>
    <t>A</t>
  </si>
  <si>
    <t>農業，林業</t>
  </si>
  <si>
    <t>農業</t>
  </si>
  <si>
    <t>管理，補助的経済活動を行う事業所（01農業）</t>
  </si>
  <si>
    <t>主として管理事務を行う本社等</t>
  </si>
  <si>
    <t>その他の管理，補助的経済活動を行う事業所</t>
  </si>
  <si>
    <t>耕種農業</t>
  </si>
  <si>
    <t>米作農業</t>
  </si>
  <si>
    <t>米作以外の穀作農業</t>
  </si>
  <si>
    <t>野菜作農業（きのこ類の栽培を含む）</t>
  </si>
  <si>
    <t>果樹作農業</t>
  </si>
  <si>
    <t>花き作農業</t>
  </si>
  <si>
    <t>工芸農作物農業</t>
  </si>
  <si>
    <t>ばれいしょ・かんしょ作農業</t>
  </si>
  <si>
    <t>その他の耕種農業</t>
  </si>
  <si>
    <t>畜産農業</t>
  </si>
  <si>
    <t>酪農業</t>
  </si>
  <si>
    <t>肉用牛生産業</t>
  </si>
  <si>
    <t>養豚業</t>
  </si>
  <si>
    <t>養鶏業</t>
  </si>
  <si>
    <t>畜産類似業</t>
  </si>
  <si>
    <t>養蚕農業</t>
  </si>
  <si>
    <t>その他の畜産農業</t>
  </si>
  <si>
    <t>農業サービス業（園芸サービス業を除く）</t>
  </si>
  <si>
    <t>穀作サービス業</t>
  </si>
  <si>
    <t>野菜作･果樹作サービス業</t>
  </si>
  <si>
    <t>穀作，野菜作･果樹作以外の耕種サービス業</t>
  </si>
  <si>
    <t>畜産サービス業（獣医業を除く）</t>
  </si>
  <si>
    <t>園芸サービス業</t>
  </si>
  <si>
    <t>林業</t>
  </si>
  <si>
    <t>管理，補助的経済活動を行う事業所（02林業）</t>
  </si>
  <si>
    <t>育林業</t>
  </si>
  <si>
    <t>素材生産業</t>
  </si>
  <si>
    <t>特用林産物生産業（きのこ類の栽培を除く）</t>
  </si>
  <si>
    <t>製薪炭業</t>
  </si>
  <si>
    <t>その他の特用林産物生産業（きのこ類の栽培を除く）</t>
  </si>
  <si>
    <t>林業サービス業</t>
  </si>
  <si>
    <t>育林サービス業</t>
  </si>
  <si>
    <t>素材生産サービス業</t>
  </si>
  <si>
    <t>山林種苗生産サービス業</t>
  </si>
  <si>
    <t>その他の林業サービス業</t>
  </si>
  <si>
    <t>その他の林業</t>
  </si>
  <si>
    <t>B</t>
  </si>
  <si>
    <t>漁業</t>
  </si>
  <si>
    <t>漁業（水産養殖業を除く）</t>
  </si>
  <si>
    <t>管理，補助的経済活動を行う事業所（03漁業）</t>
  </si>
  <si>
    <t>海面漁業</t>
  </si>
  <si>
    <t>底びき網漁業</t>
  </si>
  <si>
    <t>まき網漁業</t>
  </si>
  <si>
    <t>刺網漁業</t>
  </si>
  <si>
    <t>釣・はえ縄漁業</t>
  </si>
  <si>
    <t>定置網漁業</t>
  </si>
  <si>
    <t>地びき網・船びき網漁業</t>
  </si>
  <si>
    <t>採貝・採藻業</t>
  </si>
  <si>
    <t>捕鯨業</t>
  </si>
  <si>
    <t>その他の海面漁業</t>
  </si>
  <si>
    <t>内水面漁業</t>
  </si>
  <si>
    <t>水産養殖業</t>
  </si>
  <si>
    <t>管理，補助的経済活動を行う事業所（04水産養殖業）</t>
  </si>
  <si>
    <t>海面養殖業</t>
  </si>
  <si>
    <t>魚類養殖業</t>
  </si>
  <si>
    <t>貝類養殖業</t>
  </si>
  <si>
    <t>藻類養殖業</t>
  </si>
  <si>
    <t>真珠養殖業</t>
  </si>
  <si>
    <t>種苗養殖業</t>
  </si>
  <si>
    <t>その他の海面養殖業</t>
  </si>
  <si>
    <t>内水面養殖業</t>
  </si>
  <si>
    <t>C</t>
  </si>
  <si>
    <t>鉱業，採石業，砂利採取業</t>
  </si>
  <si>
    <t>管理，補助的経済活動を行う事業所（05鉱業，採石業，砂利採取業）</t>
  </si>
  <si>
    <t>金属鉱業</t>
  </si>
  <si>
    <t>金・銀鉱業</t>
  </si>
  <si>
    <t>鉛・亜鉛鉱業</t>
  </si>
  <si>
    <t>鉄鉱業</t>
  </si>
  <si>
    <t>その他の金属鉱業</t>
  </si>
  <si>
    <t>石炭・亜炭鉱業</t>
  </si>
  <si>
    <t>石炭鉱業（石炭選別業を含む）</t>
  </si>
  <si>
    <t>亜炭鉱業</t>
  </si>
  <si>
    <t>原油・天然ガス鉱業</t>
  </si>
  <si>
    <t>原油鉱業</t>
  </si>
  <si>
    <t>天然ガス鉱業</t>
  </si>
  <si>
    <t>採石業，砂・砂利・玉石採取業</t>
  </si>
  <si>
    <t>花こう岩・同類似岩石採石業</t>
  </si>
  <si>
    <t>石英粗面岩・同類似岩石採石業</t>
  </si>
  <si>
    <t>安山岩・同類似岩石採石業</t>
  </si>
  <si>
    <t>大理石採石業</t>
  </si>
  <si>
    <t>ぎょう灰岩採石業</t>
  </si>
  <si>
    <t>砂岩採石業</t>
  </si>
  <si>
    <t>粘板岩採石業</t>
  </si>
  <si>
    <t>砂・砂利・玉石採取業</t>
  </si>
  <si>
    <t>その他の採石業，砂・砂利・玉石採取業</t>
  </si>
  <si>
    <t>窯業原料用鉱物鉱業（耐火物・陶磁器・ガラス・セメント原料用に限る）</t>
  </si>
  <si>
    <t>耐火粘土鉱業</t>
  </si>
  <si>
    <t>ろう石鉱業</t>
  </si>
  <si>
    <t>ドロマイト鉱業</t>
  </si>
  <si>
    <t>長石鉱業</t>
  </si>
  <si>
    <t>けい石鉱業</t>
  </si>
  <si>
    <t>天然けい砂鉱業</t>
  </si>
  <si>
    <t>石灰石鉱業</t>
  </si>
  <si>
    <t>その他の窯業原料用鉱物鉱業</t>
  </si>
  <si>
    <t>その他の鉱業</t>
  </si>
  <si>
    <t>酸性白土鉱業</t>
  </si>
  <si>
    <t>ベントナイト鉱業</t>
  </si>
  <si>
    <t>けいそう土鉱業</t>
  </si>
  <si>
    <t>滑石鉱業</t>
  </si>
  <si>
    <t>他に分類されない鉱業</t>
  </si>
  <si>
    <t>D</t>
  </si>
  <si>
    <t>建設業</t>
  </si>
  <si>
    <t>総合工事業</t>
  </si>
  <si>
    <t>管理，補助的経済活動を行う事業所（06総合工事業）</t>
  </si>
  <si>
    <t>一般土木建築工事業</t>
  </si>
  <si>
    <t>土木工事業（舗装工事業を除く）</t>
  </si>
  <si>
    <t>土木工事業(別掲を除く)</t>
  </si>
  <si>
    <t>造園工事業</t>
  </si>
  <si>
    <t>しゅんせつ工事業</t>
  </si>
  <si>
    <t>舗装工事業</t>
  </si>
  <si>
    <t>建築工事業(木造建築工事業を除く)</t>
  </si>
  <si>
    <t>木造建築工事業</t>
  </si>
  <si>
    <t>建築リフォーム工事業</t>
  </si>
  <si>
    <t>職別工事業(設備工事業を除く)</t>
  </si>
  <si>
    <t>管理，補助的経済活動を行う事業所（07職別工事業）</t>
  </si>
  <si>
    <t>大工工事業</t>
  </si>
  <si>
    <t>大工工事業(型枠大工工事業を除く)</t>
  </si>
  <si>
    <t>型枠大工工事業</t>
  </si>
  <si>
    <t>とび･土工･コンクリート工事業</t>
  </si>
  <si>
    <t>とび工事業</t>
  </si>
  <si>
    <t>土工･コンクリート工事業</t>
  </si>
  <si>
    <t>特殊コンクリート工事業</t>
  </si>
  <si>
    <t>鉄骨･鉄筋工事業</t>
  </si>
  <si>
    <t>鉄骨工事業</t>
  </si>
  <si>
    <t>鉄筋工事業</t>
  </si>
  <si>
    <t>石工･れんが･タイル･ブロック工事業</t>
  </si>
  <si>
    <t>石工工事業</t>
  </si>
  <si>
    <t>れんが工事業</t>
  </si>
  <si>
    <t>タイル工事業</t>
  </si>
  <si>
    <t>コンクリートブロック工事業</t>
  </si>
  <si>
    <t>左官工事業</t>
  </si>
  <si>
    <t>板金・金物工事業</t>
  </si>
  <si>
    <t>金属製屋根工事業</t>
  </si>
  <si>
    <t>板金工事業</t>
  </si>
  <si>
    <t>建築金物工事業</t>
  </si>
  <si>
    <t>塗装工事業</t>
  </si>
  <si>
    <t>塗装工事業（道路標示・区画線工事業を除く）</t>
  </si>
  <si>
    <t>道路標示・区画線工事業</t>
  </si>
  <si>
    <t>床・内装工事業</t>
  </si>
  <si>
    <t>床工事業</t>
  </si>
  <si>
    <t>内装工事業</t>
  </si>
  <si>
    <t>その他の職別工事業</t>
  </si>
  <si>
    <t>ガラス工事業</t>
  </si>
  <si>
    <t>金属製建具工事業</t>
  </si>
  <si>
    <t>木製建具工事業</t>
  </si>
  <si>
    <t>屋根工事業（金属製屋根工事業を除く）</t>
  </si>
  <si>
    <t>防水工事業</t>
  </si>
  <si>
    <t>はつり・解体工事業</t>
  </si>
  <si>
    <t>他に分類されない職別工事業</t>
  </si>
  <si>
    <t>設備工事業</t>
  </si>
  <si>
    <t>管理，補助的経済活動を行う事業所（08設備工事業）</t>
  </si>
  <si>
    <t>電気工事業</t>
  </si>
  <si>
    <t>一般電気工事業</t>
  </si>
  <si>
    <t>電気配線工事業</t>
  </si>
  <si>
    <t>電気通信・信号装置工事業</t>
  </si>
  <si>
    <t>電気通信工事業（有線テレビジョン放送設備設置工事業を除く）</t>
  </si>
  <si>
    <t>有線テレビジョン放送設備設置工事業</t>
  </si>
  <si>
    <t>信号装置工事業</t>
  </si>
  <si>
    <t>管工事業（さく井工事業を除く）</t>
  </si>
  <si>
    <t>一般管工事業</t>
  </si>
  <si>
    <t>冷暖房設備工事業</t>
  </si>
  <si>
    <t>給排水・衛生設備工事業</t>
  </si>
  <si>
    <t>その他の管工事業</t>
  </si>
  <si>
    <t>機械器具設置工事業</t>
  </si>
  <si>
    <t>機械器具設置工事業（昇降設備工事業を除く）</t>
  </si>
  <si>
    <t>昇降設備工事業</t>
  </si>
  <si>
    <t>その他の設備工事業</t>
  </si>
  <si>
    <t>築炉工事業</t>
  </si>
  <si>
    <t>熱絶縁工事業</t>
  </si>
  <si>
    <t>道路標識設置工事業</t>
  </si>
  <si>
    <t>さく井工事業</t>
  </si>
  <si>
    <t>E</t>
  </si>
  <si>
    <t>製造業</t>
  </si>
  <si>
    <t>食料品製造業</t>
  </si>
  <si>
    <t>管理，補助的経済活動を行う事業所（09食料品製造業）</t>
  </si>
  <si>
    <t>畜産食料品製造業</t>
  </si>
  <si>
    <t>部分肉・冷凍肉製造業</t>
  </si>
  <si>
    <t>肉加工品製造業</t>
  </si>
  <si>
    <t>処理牛乳・乳飲料製造業</t>
  </si>
  <si>
    <t>乳製品製造業（処理牛乳，乳飲料を除く）</t>
  </si>
  <si>
    <t>その他の畜産食料品製造業</t>
  </si>
  <si>
    <t>水産食料品製造業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</si>
  <si>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</si>
  <si>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</si>
  <si>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</si>
  <si>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</si>
  <si>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</si>
  <si>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</si>
  <si>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</si>
  <si>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t>
  </si>
  <si>
    <t>野菜缶詰・果実缶詰・農産保存食料品製造業（野菜漬物を除く）</t>
  </si>
  <si>
    <t>野菜漬物製造業（缶詰，瓶詰，つぼ詰を除く）</t>
  </si>
  <si>
    <t>調味料製造業</t>
  </si>
  <si>
    <t>味そ製造業</t>
  </si>
  <si>
    <t>しょう油・食用アミノ酸製造業</t>
  </si>
  <si>
    <t>ソース製造業</t>
  </si>
  <si>
    <t>食酢製造業</t>
  </si>
  <si>
    <t>その他の調味料製造業</t>
  </si>
  <si>
    <t>糖類製造業</t>
  </si>
  <si>
    <t>砂糖製造業（砂糖精製業を除く）</t>
  </si>
  <si>
    <t>砂糖精製業</t>
  </si>
  <si>
    <t>ぶどう糖・水あめ・異性化糖製造業</t>
  </si>
  <si>
    <t>精穀・製粉業</t>
  </si>
  <si>
    <t>精米・精麦業</t>
  </si>
  <si>
    <t>小麦粉製造業</t>
  </si>
  <si>
    <t>その他の精穀・製粉業</t>
  </si>
  <si>
    <t>パン・菓子製造業</t>
  </si>
  <si>
    <t>パン製造業</t>
  </si>
  <si>
    <t>生菓子製造業</t>
  </si>
  <si>
    <t>ビスケット類・干菓子製造業</t>
  </si>
  <si>
    <t>米菓製造業</t>
  </si>
  <si>
    <t>その他のパン・菓子製造業</t>
  </si>
  <si>
    <t>動植物油脂製造業</t>
  </si>
  <si>
    <t>動植物油脂製造業（食用油脂加工業を除く）</t>
  </si>
  <si>
    <t>食用油脂加工業</t>
  </si>
  <si>
    <t>その他の食料品製造業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</si>
  <si>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</si>
  <si>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</si>
  <si>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</si>
  <si>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</si>
  <si>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</si>
  <si>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</si>
  <si>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</si>
  <si>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</si>
  <si>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</si>
  <si>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飲料・たばこ・飼料製造業</t>
  </si>
  <si>
    <t>管理，補助的経済活動を行う事業所（10飲料・たばこ・飼料製造業）</t>
  </si>
  <si>
    <t>清涼飲料製造業</t>
  </si>
  <si>
    <t>酒類製造業</t>
  </si>
  <si>
    <t>茶・コーヒー製造業（清涼飲料を除く）</t>
  </si>
  <si>
    <t>製氷業</t>
  </si>
  <si>
    <t>たばこ製造業</t>
  </si>
  <si>
    <t>飼料・有機質肥料製造業</t>
  </si>
  <si>
    <t>繊維工業</t>
  </si>
  <si>
    <t>管理，補助的経済活動を行う事業所（11繊維工業）</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</si>
  <si>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</si>
  <si>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</si>
  <si>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</si>
  <si>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</si>
  <si>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</si>
  <si>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</si>
  <si>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</si>
  <si>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</si>
  <si>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</si>
  <si>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木材・木製品製造業（家具を除く）</t>
  </si>
  <si>
    <t>管理，補助的経済活動を行う事業所（12木材・木製品製造業）</t>
  </si>
  <si>
    <t>製材業，木製品製造業</t>
  </si>
  <si>
    <t>造作材・合板・建築用組立材料製造業</t>
  </si>
  <si>
    <t>木製容器製造業（竹，とうを含む）</t>
  </si>
  <si>
    <t>その他の木製品製造業(竹，とうを含む)</t>
  </si>
  <si>
    <t>家具・装備品製造業</t>
  </si>
  <si>
    <t>管理，補助的経済活動を行う事業所（13家具・装備品製造業）</t>
  </si>
  <si>
    <t>家具製造業</t>
  </si>
  <si>
    <t>宗教用具製造業</t>
  </si>
  <si>
    <t>建具製造業</t>
  </si>
  <si>
    <t>その他の家具・装備品製造業</t>
  </si>
  <si>
    <t>パルプ・紙・紙加工品製造業</t>
  </si>
  <si>
    <t>管理，補助的経済活動を行う事業所（14パルプ・紙・紙加工品製造業）</t>
  </si>
  <si>
    <t>パルプ製造業</t>
  </si>
  <si>
    <t>紙製造業</t>
  </si>
  <si>
    <t>加工紙製造業</t>
  </si>
  <si>
    <t>紙製品製造業</t>
  </si>
  <si>
    <t>紙製容器製造業</t>
  </si>
  <si>
    <t>その他のパルプ・紙・紙加工品製造業</t>
  </si>
  <si>
    <t>印刷・同関連業</t>
  </si>
  <si>
    <t>管理，補助的経済活動を行う事業所（15印刷・同関連業）</t>
  </si>
  <si>
    <t>印刷業</t>
  </si>
  <si>
    <t>製版業</t>
  </si>
  <si>
    <t>製本業，印刷物加工業</t>
  </si>
  <si>
    <t>印刷関連サービス業</t>
  </si>
  <si>
    <t>化学工業</t>
  </si>
  <si>
    <t>管理，補助的経済活動を行う事業所（16化学工業）</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</si>
  <si>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</si>
  <si>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</si>
  <si>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</si>
  <si>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</si>
  <si>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</si>
  <si>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</si>
  <si>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</si>
  <si>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石油製品・石炭製品製造業</t>
  </si>
  <si>
    <t>管理，補助的経済活動を行う事業所（17石油製品・石炭製品製造業）</t>
  </si>
  <si>
    <t>石油精製業</t>
  </si>
  <si>
    <t>潤滑油・グリース製造業（石油精製業によらないもの）</t>
  </si>
  <si>
    <t>コークス製造業</t>
  </si>
  <si>
    <t>舗装材料製造業</t>
  </si>
  <si>
    <t>その他の石油製品・石炭製品製造業</t>
  </si>
  <si>
    <t>プラスチック製品製造業（別掲を除く）</t>
  </si>
  <si>
    <t>管理，補助的経済活動を行う事業所（18プラスチック製品製造業）</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</si>
  <si>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</si>
  <si>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</si>
  <si>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</si>
  <si>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</si>
  <si>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</si>
  <si>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</si>
  <si>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ゴム製品製造業</t>
  </si>
  <si>
    <t>管理，補助的経済活動を行う事業所（19ゴム製品製造業）</t>
  </si>
  <si>
    <t>タイヤ・チューブ製造業</t>
  </si>
  <si>
    <t>ゴム製・プラスチック製履物・同附属品製造業</t>
  </si>
  <si>
    <t>ゴムベルト・ゴムホース・工業用ゴム製品製造業</t>
  </si>
  <si>
    <t>その他のゴム製品製造業</t>
  </si>
  <si>
    <t>なめし革・同製品・毛皮製造業</t>
  </si>
  <si>
    <t>管理，補助的経済活動を行う事業所（20なめし革・同製品・毛皮製造業）</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</si>
  <si>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</si>
  <si>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</si>
  <si>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</si>
  <si>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</si>
  <si>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</si>
  <si>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</si>
  <si>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</si>
  <si>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</si>
  <si>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</si>
  <si>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</si>
  <si>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管理，補助的経済活動を行う事業所（21窯業・土石製品製造業）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</si>
  <si>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</si>
  <si>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</si>
  <si>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</si>
  <si>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</si>
  <si>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</si>
  <si>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</si>
  <si>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</si>
  <si>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</si>
  <si>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</si>
  <si>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鉄鋼業</t>
  </si>
  <si>
    <t>管理，補助的経済活動を行う事業所（22鉄鋼業）</t>
  </si>
  <si>
    <t>製鉄業</t>
  </si>
  <si>
    <t>製鋼・製鋼圧延業</t>
  </si>
  <si>
    <t>製鋼を行わない鋼材製造業（表面処理鋼材を除く）</t>
  </si>
  <si>
    <t>表面処理鋼材製造業</t>
  </si>
  <si>
    <t>鉄素形材製造業</t>
  </si>
  <si>
    <t>その他の鉄鋼業</t>
  </si>
  <si>
    <t>非鉄金属製造業</t>
  </si>
  <si>
    <t>管理，補助的経済活動を行う事業所（23非鉄金属製造業）</t>
  </si>
  <si>
    <t>非鉄金属第１次製錬・精製業</t>
  </si>
  <si>
    <t>非鉄金属第２次製錬・精製業（非鉄金属合金製造業を含む）</t>
  </si>
  <si>
    <t>非鉄金属・同合金圧延業（抽伸，押出しを含む）</t>
  </si>
  <si>
    <t>電線・ケーブル製造業</t>
  </si>
  <si>
    <t>非鉄金属素形材製造業</t>
  </si>
  <si>
    <t>その他の非鉄金属製造業</t>
  </si>
  <si>
    <t>金属製品製造業</t>
  </si>
  <si>
    <t>管理，補助的経済活動を行う事業所（24金属製品製造業）</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</si>
  <si>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</si>
  <si>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</si>
  <si>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</si>
  <si>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</si>
  <si>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</si>
  <si>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</si>
  <si>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</si>
  <si>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</si>
  <si>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</si>
  <si>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はん用機械器具製造業</t>
  </si>
  <si>
    <t>管理，補助的経済活動を行う事業所（25はん用機械器具製造業）</t>
  </si>
  <si>
    <t>ボイラ・原動機製造業</t>
  </si>
  <si>
    <t>ポンプ･圧縮機器製造業</t>
  </si>
  <si>
    <t>一般産業用機械・装置製造業</t>
  </si>
  <si>
    <t>その他のはん用機械・同部分品製造業</t>
  </si>
  <si>
    <t>生産用機械器具製造業</t>
  </si>
  <si>
    <t>管理，補助的経済活動を行う事業所（26生産用機械器具製造業）</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</si>
  <si>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</si>
  <si>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</si>
  <si>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</si>
  <si>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</si>
  <si>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</si>
  <si>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</si>
  <si>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</si>
  <si>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</si>
  <si>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業務用機械器具製造業</t>
  </si>
  <si>
    <t>管理，補助的経済活動を行う事業所（27業務用機械器具製造業）</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</si>
  <si>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</si>
  <si>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</si>
  <si>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</si>
  <si>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</si>
  <si>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</si>
  <si>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</si>
  <si>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電子部品・デバイス・電子回路製造業</t>
  </si>
  <si>
    <t>管理，補助的経済活動を行う事業所（28電子部品・デバイス・電子回路製造業）</t>
  </si>
  <si>
    <t>電子デバイス製造業</t>
  </si>
  <si>
    <t>電子部品製造業</t>
  </si>
  <si>
    <t>記録メディア製造業</t>
  </si>
  <si>
    <t>電子回路製造業</t>
  </si>
  <si>
    <t>ユニット部品製造業</t>
  </si>
  <si>
    <t>その他の電子部品・デバイス・電子回路製造業</t>
  </si>
  <si>
    <t>電気機械器具製造業</t>
  </si>
  <si>
    <t>管理，補助的経済活動を行う事業所（29電気機械器具製造業）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</si>
  <si>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</si>
  <si>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</si>
  <si>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</si>
  <si>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</si>
  <si>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</si>
  <si>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</si>
  <si>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</si>
  <si>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</si>
  <si>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情報通信機械器具製造業</t>
  </si>
  <si>
    <t>管理，補助的経済活動を行う事業所（30情報通信機械器具製造業）</t>
  </si>
  <si>
    <t>通信機械器具・同関連機械器具製造業</t>
  </si>
  <si>
    <t>映像・音響機械器具製造業</t>
  </si>
  <si>
    <t>電子計算機・同附属装置製造業</t>
  </si>
  <si>
    <t>輸送用機械器具製造業</t>
  </si>
  <si>
    <t>管理，補助的経済活動を行う事業所（31輸送用機械器具製造業）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</si>
  <si>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</si>
  <si>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</si>
  <si>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</si>
  <si>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</si>
  <si>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</si>
  <si>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</si>
  <si>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その他の製造業</t>
  </si>
  <si>
    <t>管理，補助的経済活動を行う事業所（32その他の製造業）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</si>
  <si>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</si>
  <si>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</si>
  <si>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</si>
  <si>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</si>
  <si>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</si>
  <si>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</si>
  <si>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</si>
  <si>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</si>
  <si>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</si>
  <si>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F</t>
  </si>
  <si>
    <t>電気・ガス・熱供給・水道業</t>
  </si>
  <si>
    <t>電気業</t>
  </si>
  <si>
    <t>管理，補助的経済活動を行う事業所（33電気業）</t>
  </si>
  <si>
    <t>ガス業</t>
  </si>
  <si>
    <t>管理，補助的経済活動を行う事業所（34ガス業）</t>
  </si>
  <si>
    <t>熱供給業</t>
  </si>
  <si>
    <t>管理，補助的経済活動を行う事業所（35熱供給業）</t>
  </si>
  <si>
    <t>水道業</t>
  </si>
  <si>
    <t>管理，補助的経済活動を行う事業所（36水道業）</t>
  </si>
  <si>
    <t>上水道業</t>
  </si>
  <si>
    <t>工業用水道業</t>
  </si>
  <si>
    <t>下水道業</t>
  </si>
  <si>
    <t>G</t>
  </si>
  <si>
    <t>情報通信業</t>
  </si>
  <si>
    <t>通信業</t>
  </si>
  <si>
    <t>管理，補助的経済活動を行う事業所（37通信業）</t>
  </si>
  <si>
    <t>固定電気通信業</t>
  </si>
  <si>
    <t>移動電気通信業</t>
  </si>
  <si>
    <t>電気通信に附帯するサービス業</t>
  </si>
  <si>
    <t>放送業</t>
  </si>
  <si>
    <t>管理，補助的経済活動を行う事業所（38放送業）</t>
  </si>
  <si>
    <t>公共放送業（有線放送業を除く）</t>
  </si>
  <si>
    <t>民間放送業（有線放送業を除く）</t>
  </si>
  <si>
    <t>有線放送業</t>
  </si>
  <si>
    <t>情報サービス業</t>
  </si>
  <si>
    <t>管理，補助的経済活動を行う事業所（39情報サービス業）</t>
  </si>
  <si>
    <t>ソフトウェア業</t>
  </si>
  <si>
    <t>情報処理・提供サービス業</t>
  </si>
  <si>
    <t>インターネット附随サービス業</t>
  </si>
  <si>
    <t>管理，補助的経済活動を行う事業所（40インターネット附随サービス業）</t>
  </si>
  <si>
    <t>映像・音声・文字情報制作業</t>
  </si>
  <si>
    <t>管理，補助的経済活動を行う事業所（41映像・音声・文字情報制作業）</t>
  </si>
  <si>
    <t>映像情報制作・配給業</t>
  </si>
  <si>
    <t>音声情報制作業</t>
  </si>
  <si>
    <t>新聞業</t>
  </si>
  <si>
    <t>出版業</t>
  </si>
  <si>
    <t>広告制作業</t>
  </si>
  <si>
    <t>映像・音声・文字情報制作に附帯するサービス業</t>
  </si>
  <si>
    <t>H</t>
  </si>
  <si>
    <t>運輸業，郵便業</t>
  </si>
  <si>
    <t>鉄道業</t>
  </si>
  <si>
    <t>管理，補助的経済活動を行う事業所（42鉄道業）</t>
  </si>
  <si>
    <t>道路旅客運送業</t>
  </si>
  <si>
    <t>管理，補助的経済活動を行う事業所（43道路旅客運送業）</t>
  </si>
  <si>
    <t>一般乗合旅客自動車運送業</t>
  </si>
  <si>
    <t>一般乗用旅客自動車運送業</t>
  </si>
  <si>
    <t>一般貸切旅客自動車運送業</t>
  </si>
  <si>
    <t>その他の道路旅客運送業</t>
  </si>
  <si>
    <t>道路貨物運送業</t>
  </si>
  <si>
    <t>管理，補助的経済活動を行う事業所（44道路貨物運送業）</t>
  </si>
  <si>
    <t>一般貨物自動車運送業</t>
  </si>
  <si>
    <t>特定貨物自動車運送業</t>
  </si>
  <si>
    <t>貨物軽自動車運送業</t>
  </si>
  <si>
    <t>集配利用運送業</t>
  </si>
  <si>
    <t>その他の道路貨物運送業</t>
  </si>
  <si>
    <t>水運業</t>
  </si>
  <si>
    <t>管理，補助的経済活動を行う事業所（45水運業）</t>
  </si>
  <si>
    <t>外航海運業</t>
  </si>
  <si>
    <t>沿海海運業</t>
  </si>
  <si>
    <t>内陸水運業</t>
  </si>
  <si>
    <t>船舶貸渡業</t>
  </si>
  <si>
    <t>航空運輸業</t>
  </si>
  <si>
    <t>管理，補助的経済活動を行う事業所（46航空運輸業）</t>
  </si>
  <si>
    <t>航空運送業</t>
  </si>
  <si>
    <t>航空機使用業（航空運送業を除く）</t>
  </si>
  <si>
    <t>倉庫業</t>
  </si>
  <si>
    <t>管理，補助的経済活動を行う事業所（47倉庫業）</t>
  </si>
  <si>
    <t>倉庫業（冷蔵倉庫業を除く）</t>
  </si>
  <si>
    <t>冷蔵倉庫業</t>
  </si>
  <si>
    <t>運輸に附帯するサービス業</t>
  </si>
  <si>
    <t>管理，補助的経済活動を行う事業所（48運輸に附帯するサービス業）</t>
  </si>
  <si>
    <t>港湾運送業</t>
  </si>
  <si>
    <t>貨物運送取扱業（集配利用運送業を除く）</t>
  </si>
  <si>
    <t>運送代理店</t>
  </si>
  <si>
    <t>こん包業</t>
  </si>
  <si>
    <t>運輸施設提供業</t>
  </si>
  <si>
    <t>その他の運輸に附帯するサービス業</t>
  </si>
  <si>
    <t>郵便業（信書便事業を含む）</t>
  </si>
  <si>
    <t>管理，補助的経済活動を行う事業所（49郵便業）</t>
  </si>
  <si>
    <t>I</t>
  </si>
  <si>
    <t>卸売業，小売業</t>
  </si>
  <si>
    <t>各種商品卸売業</t>
  </si>
  <si>
    <t>管理，補助的経済活動を行う事業所（50各種商品卸売業）</t>
  </si>
  <si>
    <t>繊維・衣服等卸売業</t>
  </si>
  <si>
    <t>管理，補助的経済活動を行う事業所（51繊維・衣服等卸売業）</t>
  </si>
  <si>
    <t>繊維品卸売業（衣服，身の回り品を除く）</t>
  </si>
  <si>
    <t>衣服卸売業</t>
  </si>
  <si>
    <t>身の回り品卸売業</t>
  </si>
  <si>
    <t>飲食料品卸売業</t>
  </si>
  <si>
    <t>管理，補助的経済活動を行う事業所（52飲食料品卸売業）</t>
  </si>
  <si>
    <t>農畜産物・水産物卸売業</t>
  </si>
  <si>
    <t>食料・飲料卸売業</t>
  </si>
  <si>
    <t>建築材料，鉱物・金属材料等卸売業</t>
  </si>
  <si>
    <t>管理，補助的経済活動を行う事業所（53建築材料，鉱物・金属材料等卸売業）</t>
  </si>
  <si>
    <t>建築材料卸売業</t>
  </si>
  <si>
    <t>化学製品卸売業</t>
  </si>
  <si>
    <t>石油・鉱物卸売業</t>
  </si>
  <si>
    <t>鉄鋼製品卸売業</t>
  </si>
  <si>
    <t>非鉄金属卸売業</t>
  </si>
  <si>
    <t>再生資源卸売業</t>
  </si>
  <si>
    <t>機械器具卸売業</t>
  </si>
  <si>
    <t>管理，補助的経済活動を行う事業所（54機械器具卸売業）</t>
  </si>
  <si>
    <t>産業機械器具卸売業</t>
  </si>
  <si>
    <t>自動車卸売業</t>
  </si>
  <si>
    <t>電気機械器具卸売業</t>
  </si>
  <si>
    <t>その他の機械器具卸売業</t>
  </si>
  <si>
    <t>その他の卸売業</t>
  </si>
  <si>
    <t>管理，補助的経済活動を行う事業所（55その他の卸売業）</t>
  </si>
  <si>
    <t>家具・建具・じゅう器等卸売業</t>
  </si>
  <si>
    <t>医薬品・化粧品等卸売業</t>
  </si>
  <si>
    <t>紙・紙製品卸売業</t>
  </si>
  <si>
    <t>他に分類されない卸売業</t>
  </si>
  <si>
    <t>各種商品小売業</t>
  </si>
  <si>
    <t>管理，補助的経済活動を行う事業所（56各種商品小売業）</t>
  </si>
  <si>
    <t>百貨店，総合スーパー</t>
  </si>
  <si>
    <t>その他の各種商品小売業（従業者が常時50人未満のもの）</t>
  </si>
  <si>
    <t>織物・衣服・身の回り品小売業</t>
  </si>
  <si>
    <t>管理，補助的経済活動を行う事業所（57織物・衣服・身の回り品小売業）</t>
  </si>
  <si>
    <t>呉服・服地・寝具小売業</t>
  </si>
  <si>
    <t>男子服小売業</t>
  </si>
  <si>
    <t>婦人・子供服小売業</t>
  </si>
  <si>
    <t>靴・履物小売業</t>
  </si>
  <si>
    <t>その他の織物・衣服・身の回り品小売業</t>
  </si>
  <si>
    <t>飲食料品小売業</t>
  </si>
  <si>
    <t>管理，補助的経済活動を行う事業所（58飲食料品小売業）</t>
  </si>
  <si>
    <t>各種食料品小売業</t>
  </si>
  <si>
    <t>野菜・果実小売業</t>
  </si>
  <si>
    <t>食肉小売業</t>
  </si>
  <si>
    <t>鮮魚小売業</t>
  </si>
  <si>
    <t>酒小売業</t>
  </si>
  <si>
    <t>菓子・パン小売業</t>
  </si>
  <si>
    <t>その他の飲食料品小売業</t>
  </si>
  <si>
    <t>機械器具小売業</t>
  </si>
  <si>
    <t>管理，補助的経済活動を行う事業所（59機械器具小売業）</t>
  </si>
  <si>
    <t>自動車小売業</t>
  </si>
  <si>
    <t>自転車小売業</t>
  </si>
  <si>
    <t>機械器具小売業（自動車，自転車を除く）</t>
  </si>
  <si>
    <t>その他の小売業</t>
  </si>
  <si>
    <t>管理，補助的経済活動を行う事業所（60その他の小売業）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</si>
  <si>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</si>
  <si>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</si>
  <si>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</si>
  <si>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</si>
  <si>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</si>
  <si>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</si>
  <si>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</si>
  <si>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</si>
  <si>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</si>
  <si>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</si>
  <si>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管理，補助的経済活動を行う事業所（61無店舗小売業）</t>
  </si>
  <si>
    <t>通信販売・訪問販売小売業</t>
  </si>
  <si>
    <t>自動販売機による小売業</t>
  </si>
  <si>
    <t>その他の無店舗小売業</t>
  </si>
  <si>
    <t>J</t>
  </si>
  <si>
    <t>金融業，保険業</t>
  </si>
  <si>
    <t>銀行業</t>
  </si>
  <si>
    <t>管理，補助的経済活動を行う事業所（62銀行業）</t>
  </si>
  <si>
    <t>中央銀行</t>
  </si>
  <si>
    <t>銀行（中央銀行を除く）</t>
  </si>
  <si>
    <t>協同組織金融業</t>
  </si>
  <si>
    <t>管理，補助的経済活動を行う事業所（63協同組織金融業）</t>
  </si>
  <si>
    <t>中小企業等金融業</t>
  </si>
  <si>
    <t>農林水産金融業</t>
  </si>
  <si>
    <t>貸金業，クレジットカード業等非預金信用機関</t>
  </si>
  <si>
    <t>管理，補助的経済活動を行う事業所（64貸金業，クレジットカード業等非預金信用機関）</t>
  </si>
  <si>
    <t>貸金業</t>
  </si>
  <si>
    <t>質屋</t>
  </si>
  <si>
    <t>クレジットカード業，割賦金融業</t>
  </si>
  <si>
    <t>その他の非預金信用機関</t>
  </si>
  <si>
    <t>金融商品取引業，商品先物取引業</t>
  </si>
  <si>
    <t>管理，補助的経済活動を行う事業所（65金融商品取引業，商品先物取引業）</t>
  </si>
  <si>
    <t>金融商品取引業</t>
  </si>
  <si>
    <t>商品先物取引業，商品投資顧問業</t>
  </si>
  <si>
    <t>補助的金融業等</t>
  </si>
  <si>
    <t>管理，補助的経済活動を行う事業所（66補助的金融業等）</t>
  </si>
  <si>
    <t>補助的金融業，金融附帯業</t>
  </si>
  <si>
    <t>信託業</t>
  </si>
  <si>
    <t>金融代理業</t>
  </si>
  <si>
    <t>保険業（保険媒介代理業，保険サービス業を含む）</t>
  </si>
  <si>
    <t>管理，補助的経済活動を行う事業所（67保険業）</t>
  </si>
  <si>
    <t>生命保険業</t>
  </si>
  <si>
    <t>損害保険業</t>
  </si>
  <si>
    <t>共済事業，少額短期保険業</t>
  </si>
  <si>
    <t>保険媒介代理業</t>
  </si>
  <si>
    <t>保険サービス業</t>
  </si>
  <si>
    <t>K</t>
  </si>
  <si>
    <t>不動産業，物品賃貸業</t>
  </si>
  <si>
    <t>不動産取引業</t>
  </si>
  <si>
    <t>管理，補助的経済活動を行う事業所（68不動産取引業）</t>
  </si>
  <si>
    <t>建物売買業，土地売買業</t>
  </si>
  <si>
    <t>不動産代理業・仲介業</t>
  </si>
  <si>
    <t>不動産賃貸業・管理業</t>
  </si>
  <si>
    <t>管理，補助的経済活動を行う事業所（69不動産賃貸業・管理業）</t>
  </si>
  <si>
    <t>不動産賃貸業（貸家業，貸間業を除く）</t>
  </si>
  <si>
    <t>貸家業，貸間業</t>
  </si>
  <si>
    <t>駐車場業</t>
  </si>
  <si>
    <t>不動産管理業</t>
  </si>
  <si>
    <t>物品賃貸業</t>
  </si>
  <si>
    <t>管理，補助的経済活動を行う事業所（70物品賃貸業）</t>
  </si>
  <si>
    <t>各種物品賃貸業</t>
  </si>
  <si>
    <t>産業用機械器具賃貸業</t>
  </si>
  <si>
    <t>事務用機械器具賃貸業</t>
  </si>
  <si>
    <t>自動車賃貸業</t>
  </si>
  <si>
    <t>スポーツ・娯楽用品賃貸業</t>
  </si>
  <si>
    <t>その他の物品賃貸業</t>
  </si>
  <si>
    <t>L</t>
  </si>
  <si>
    <t>学術研究，専門・技術サービス業</t>
  </si>
  <si>
    <t>学術・開発研究機関</t>
  </si>
  <si>
    <t>管理，補助的経済活動を行う事業所（71学術・開発研究機関）</t>
  </si>
  <si>
    <t>自然科学研究所</t>
  </si>
  <si>
    <t>人文・社会科学研究所</t>
  </si>
  <si>
    <t>専門サービス業（他に分類されないもの）</t>
  </si>
  <si>
    <t>管理，補助的経済活動を行う事業所（72専門サービス業）</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</si>
  <si>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</si>
  <si>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</si>
  <si>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</si>
  <si>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</si>
  <si>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</si>
  <si>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</si>
  <si>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</si>
  <si>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</si>
  <si>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</si>
  <si>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広告業</t>
  </si>
  <si>
    <t>管理，補助的経済活動を行う事業所（73広告業）</t>
  </si>
  <si>
    <t>技術サービス業（他に分類されないもの）</t>
  </si>
  <si>
    <t>管理，補助的経済活動を行う事業所（74技術サービス業）</t>
  </si>
  <si>
    <t>獣医業</t>
  </si>
  <si>
    <t>土木建築サービス業</t>
  </si>
  <si>
    <t>機械設計業</t>
  </si>
  <si>
    <t>商品・非破壊検査業</t>
  </si>
  <si>
    <t>計量証明業</t>
  </si>
  <si>
    <t>写真業</t>
  </si>
  <si>
    <t>その他の技術サービス業</t>
  </si>
  <si>
    <t>M</t>
  </si>
  <si>
    <t>宿泊業，飲食サービス業</t>
  </si>
  <si>
    <t>宿泊業</t>
  </si>
  <si>
    <t>管理，補助的経済活動を行う事業所（75宿泊業）</t>
  </si>
  <si>
    <t>旅館，ホテル</t>
  </si>
  <si>
    <t>簡易宿所</t>
  </si>
  <si>
    <t>下宿業</t>
  </si>
  <si>
    <t>その他の宿泊業</t>
  </si>
  <si>
    <t>飲食店</t>
  </si>
  <si>
    <t>管理，補助的経済活動を行う事業所（76飲食店）</t>
  </si>
  <si>
    <t>食堂，レストラン（専門料理店を除く）</t>
  </si>
  <si>
    <t>専門料理店</t>
  </si>
  <si>
    <t>そば・うどん店</t>
  </si>
  <si>
    <t>すし店</t>
  </si>
  <si>
    <t>酒場，ビヤホール</t>
  </si>
  <si>
    <t>バー，キャバレー，ナイトクラブ</t>
  </si>
  <si>
    <t>喫茶店</t>
  </si>
  <si>
    <t>その他の飲食店</t>
  </si>
  <si>
    <t>持ち帰り・配達飲食サービス業</t>
  </si>
  <si>
    <t>管理，補助的経済活動を行う事業所（77持ち帰り・配達飲食サービス業）</t>
  </si>
  <si>
    <t>持ち帰り飲食サービス業</t>
  </si>
  <si>
    <t>配達飲食サービス業</t>
  </si>
  <si>
    <t>N</t>
  </si>
  <si>
    <t>生活関連サービス業，娯楽業</t>
  </si>
  <si>
    <t>洗濯・理容・美容・浴場業</t>
  </si>
  <si>
    <t>管理，補助的経済活動を行う事業所（78洗濯・理容・美容・浴場業）</t>
  </si>
  <si>
    <t>洗濯業</t>
  </si>
  <si>
    <t>理容業</t>
  </si>
  <si>
    <t>美容業</t>
  </si>
  <si>
    <t>一般公衆浴場業</t>
  </si>
  <si>
    <t>その他の公衆浴場業</t>
  </si>
  <si>
    <t>その他の洗濯・理容・美容・浴場業</t>
  </si>
  <si>
    <t>その他の生活関連サービス業</t>
  </si>
  <si>
    <t>管理，補助的経済活動を行う事業所（79その他の生活関連サービス業）</t>
  </si>
  <si>
    <t>旅行業</t>
  </si>
  <si>
    <t>家事サービス業</t>
  </si>
  <si>
    <t>衣服裁縫修理業</t>
  </si>
  <si>
    <t>物品預り業</t>
  </si>
  <si>
    <t>火葬・墓地管理業</t>
  </si>
  <si>
    <t>冠婚葬祭業</t>
  </si>
  <si>
    <t>他に分類されない生活関連サービス業</t>
  </si>
  <si>
    <t>娯楽業</t>
  </si>
  <si>
    <t>管理，補助的経済活動を行う事業所（80娯楽業）</t>
  </si>
  <si>
    <t>映画館</t>
  </si>
  <si>
    <t>興行場（別掲を除く），興行団</t>
  </si>
  <si>
    <t>競輪・競馬等の競走場，競技団</t>
  </si>
  <si>
    <t>スポーツ施設提供業</t>
  </si>
  <si>
    <t>公園，遊園地</t>
  </si>
  <si>
    <t>遊戯場</t>
  </si>
  <si>
    <t>その他の娯楽業</t>
  </si>
  <si>
    <t>O</t>
  </si>
  <si>
    <t>教育，学習支援業</t>
  </si>
  <si>
    <t>学校教育</t>
  </si>
  <si>
    <t>管理，補助的経済活動を行う事業所（81学校教育）</t>
  </si>
  <si>
    <t>幼稚園</t>
  </si>
  <si>
    <t>小学校</t>
  </si>
  <si>
    <t>中学校</t>
  </si>
  <si>
    <t>高等学校，中等教育学校</t>
  </si>
  <si>
    <t>特別支援学校</t>
  </si>
  <si>
    <t>高等教育機関</t>
  </si>
  <si>
    <t>専修学校，各種学校</t>
  </si>
  <si>
    <t>学校教育支援機関</t>
  </si>
  <si>
    <t>幼保連携型認定こども園</t>
  </si>
  <si>
    <t>その他の教育，学習支援業</t>
  </si>
  <si>
    <t>管理，補助的経済活動を行う事業所（82その他の教育，学習支援業）</t>
  </si>
  <si>
    <t>社会教育</t>
  </si>
  <si>
    <t>職業・教育支援施設</t>
  </si>
  <si>
    <t>学習塾</t>
  </si>
  <si>
    <t>教養・技能教授業</t>
  </si>
  <si>
    <t>他に分類されない教育，学習支援業</t>
  </si>
  <si>
    <t>P</t>
  </si>
  <si>
    <t>医療，福祉</t>
  </si>
  <si>
    <t>医療業</t>
  </si>
  <si>
    <t>管理，補助的経済活動を行う事業所（83医療業）</t>
  </si>
  <si>
    <t>病院</t>
  </si>
  <si>
    <t>一般診療所</t>
  </si>
  <si>
    <t>歯科診療所</t>
  </si>
  <si>
    <t>助産・看護業</t>
  </si>
  <si>
    <t>療術業</t>
  </si>
  <si>
    <t>医療に附帯するサービス業</t>
  </si>
  <si>
    <t>保健衛生</t>
  </si>
  <si>
    <t>管理，補助的経済活動を行う事業所（84保健衛生）</t>
  </si>
  <si>
    <t>保健所</t>
  </si>
  <si>
    <t>健康相談施設</t>
  </si>
  <si>
    <t>その他の保健衛生</t>
  </si>
  <si>
    <t>社会保険・社会福祉・介護事業</t>
  </si>
  <si>
    <t>管理，補助的経済活動を行う事業所（85社会保険・社会福祉・介護事業）</t>
  </si>
  <si>
    <t>社会保険事業団体</t>
  </si>
  <si>
    <t>福祉事務所</t>
  </si>
  <si>
    <t>児童福祉事業</t>
  </si>
  <si>
    <t>老人福祉・介護事業</t>
  </si>
  <si>
    <t>障害者福祉事業</t>
  </si>
  <si>
    <t>その他の社会保険・社会福祉・介護事業</t>
  </si>
  <si>
    <t>Q</t>
  </si>
  <si>
    <t>複合サービス事業</t>
  </si>
  <si>
    <t>郵便局</t>
  </si>
  <si>
    <t>管理，補助的経済活動を行う事業所（86郵便局）</t>
  </si>
  <si>
    <t>郵便局受託業</t>
  </si>
  <si>
    <t>協同組合（他に分類されないもの）</t>
  </si>
  <si>
    <t>管理，補助的経済活動を行う事業所（87協同組合）</t>
  </si>
  <si>
    <t>農林水産業協同組合（他に分類されないもの）</t>
  </si>
  <si>
    <t>事業協同組合（他に分類されないもの）</t>
  </si>
  <si>
    <t>R</t>
  </si>
  <si>
    <t>サービス業（他に分類されないもの）</t>
  </si>
  <si>
    <t>廃棄物処理業</t>
  </si>
  <si>
    <t>管理，補助的経済活動を行う事業所（88廃棄物処理業）</t>
  </si>
  <si>
    <t>一般廃棄物処理業</t>
  </si>
  <si>
    <t>産業廃棄物処理業</t>
  </si>
  <si>
    <t>その他の廃棄物処理業</t>
  </si>
  <si>
    <t>自動車整備業</t>
  </si>
  <si>
    <t>管理，補助的経済活動を行う事業所（89自動車整備業）</t>
  </si>
  <si>
    <t>機械等修理業（別掲を除く）</t>
  </si>
  <si>
    <t>管理，補助的経済活動を行う事業所（90機械等修理業）</t>
  </si>
  <si>
    <t>機械修理業（電気機械器具を除く）</t>
  </si>
  <si>
    <t>電気機械器具修理業</t>
  </si>
  <si>
    <t>表具業</t>
  </si>
  <si>
    <t>その他の修理業</t>
  </si>
  <si>
    <t>職業紹介・労働者派遣業</t>
  </si>
  <si>
    <t>管理，補助的経済活動を行う事業所（91職業紹介・労働者派遣業）</t>
  </si>
  <si>
    <t>職業紹介業</t>
  </si>
  <si>
    <t>労働者派遣業</t>
  </si>
  <si>
    <t>その他の事業サービス業</t>
  </si>
  <si>
    <t>管理，補助的経済活動を行う事業所（92その他の事業サービス業）</t>
  </si>
  <si>
    <t>速記・ワープロ入力･複写業</t>
  </si>
  <si>
    <t>建物サービス業</t>
  </si>
  <si>
    <t>警備業</t>
  </si>
  <si>
    <t>他に分類されない事業サービス業</t>
  </si>
  <si>
    <t>政治・経済・文化団体</t>
  </si>
  <si>
    <t>経済団体</t>
  </si>
  <si>
    <t>労働団体</t>
  </si>
  <si>
    <t>学術・文化団体</t>
  </si>
  <si>
    <t>政治団体</t>
  </si>
  <si>
    <t>他に分類されない非営利的団体</t>
  </si>
  <si>
    <t>宗教</t>
  </si>
  <si>
    <t>神道系宗教</t>
  </si>
  <si>
    <t>仏教系宗教</t>
  </si>
  <si>
    <t>キリスト教系宗教</t>
  </si>
  <si>
    <t>その他の宗教</t>
  </si>
  <si>
    <t>その他のサービス業</t>
  </si>
  <si>
    <t>管理，補助的経済活動を行う事業所（95その他のサービス業）</t>
  </si>
  <si>
    <t>集会場</t>
  </si>
  <si>
    <t>と畜場</t>
  </si>
  <si>
    <t>他に分類されないサービス業</t>
  </si>
  <si>
    <t>外国公務</t>
  </si>
  <si>
    <t>外国公館</t>
  </si>
  <si>
    <t>その他の外国公務</t>
  </si>
  <si>
    <t>S</t>
  </si>
  <si>
    <t>公務（他に分類されるものを除く）</t>
  </si>
  <si>
    <t>国家公務</t>
  </si>
  <si>
    <t>立法機関</t>
  </si>
  <si>
    <t>司法機関</t>
  </si>
  <si>
    <t>行政機関</t>
  </si>
  <si>
    <t>地方公務</t>
  </si>
  <si>
    <t>都道府県機関</t>
  </si>
  <si>
    <t>市町村機関</t>
  </si>
  <si>
    <t>T</t>
  </si>
  <si>
    <t>分類不能の産業</t>
  </si>
  <si>
    <t>大分類</t>
    <rPh sb="0" eb="3">
      <t>ダイブンルイ</t>
    </rPh>
    <phoneticPr fontId="1"/>
  </si>
  <si>
    <t>中分類</t>
    <rPh sb="0" eb="3">
      <t>チュウブンルイ</t>
    </rPh>
    <phoneticPr fontId="1"/>
  </si>
  <si>
    <t>小分類</t>
    <rPh sb="0" eb="3">
      <t>ショウブンルイ</t>
    </rPh>
    <phoneticPr fontId="1"/>
  </si>
  <si>
    <t>No</t>
    <phoneticPr fontId="1"/>
  </si>
  <si>
    <t>コード</t>
    <phoneticPr fontId="1"/>
  </si>
  <si>
    <t>←該当する「小分類」の項目を「業種」の欄にご記入ください</t>
    <rPh sb="1" eb="3">
      <t>ガイトウ</t>
    </rPh>
    <rPh sb="6" eb="9">
      <t>ショウブンルイ</t>
    </rPh>
    <rPh sb="11" eb="13">
      <t>コウモク</t>
    </rPh>
    <rPh sb="15" eb="17">
      <t>ギョウシュ</t>
    </rPh>
    <rPh sb="19" eb="20">
      <t>ラン</t>
    </rPh>
    <rPh sb="22" eb="24">
      <t>キニュウ</t>
    </rPh>
    <phoneticPr fontId="1"/>
  </si>
  <si>
    <t>★業種分類の詳しい説明を知りたい方は、</t>
    <rPh sb="1" eb="3">
      <t>ギョウシュ</t>
    </rPh>
    <rPh sb="3" eb="5">
      <t>ブンルイ</t>
    </rPh>
    <rPh sb="6" eb="7">
      <t>クワ</t>
    </rPh>
    <rPh sb="9" eb="11">
      <t>セツメイ</t>
    </rPh>
    <rPh sb="12" eb="13">
      <t>シ</t>
    </rPh>
    <rPh sb="16" eb="17">
      <t>カタ</t>
    </rPh>
    <phoneticPr fontId="1"/>
  </si>
  <si>
    <t>　こちらでご確認ください。</t>
    <phoneticPr fontId="1"/>
  </si>
  <si>
    <t>政府統計の総合窓口「e-Stat」
　https://www.e-stat.go.jp/classifications/terms/10</t>
    <rPh sb="0" eb="2">
      <t>セイフ</t>
    </rPh>
    <rPh sb="2" eb="4">
      <t>トウケイ</t>
    </rPh>
    <rPh sb="5" eb="7">
      <t>ソウゴウ</t>
    </rPh>
    <rPh sb="7" eb="9">
      <t>マドグチ</t>
    </rPh>
    <phoneticPr fontId="1"/>
  </si>
  <si>
    <t>業種の小分類　検索</t>
    <rPh sb="0" eb="2">
      <t>ギョウシュ</t>
    </rPh>
    <rPh sb="3" eb="6">
      <t>ショウブンルイ</t>
    </rPh>
    <rPh sb="7" eb="9">
      <t>ケンサク</t>
    </rPh>
    <phoneticPr fontId="1"/>
  </si>
  <si>
    <r>
      <t>［利用方法］
１．</t>
    </r>
    <r>
      <rPr>
        <b/>
        <sz val="12"/>
        <color theme="4"/>
        <rFont val="游ゴシック"/>
        <family val="3"/>
        <charset val="128"/>
        <scheme val="minor"/>
      </rPr>
      <t>大分類</t>
    </r>
    <r>
      <rPr>
        <sz val="12"/>
        <color theme="1"/>
        <rFont val="游ゴシック"/>
        <family val="3"/>
        <charset val="128"/>
        <scheme val="minor"/>
      </rPr>
      <t>から、該当する業種を選び、</t>
    </r>
    <r>
      <rPr>
        <b/>
        <u/>
        <sz val="12"/>
        <color theme="5"/>
        <rFont val="游ゴシック"/>
        <family val="3"/>
        <charset val="128"/>
        <scheme val="minor"/>
      </rPr>
      <t>画面左側にある一行下の「＋」</t>
    </r>
    <r>
      <rPr>
        <sz val="12"/>
        <color theme="1"/>
        <rFont val="游ゴシック"/>
        <family val="3"/>
        <charset val="128"/>
        <scheme val="minor"/>
      </rPr>
      <t>をクリックして</t>
    </r>
    <r>
      <rPr>
        <b/>
        <sz val="12"/>
        <color theme="8"/>
        <rFont val="游ゴシック"/>
        <family val="3"/>
        <charset val="128"/>
        <scheme val="minor"/>
      </rPr>
      <t>中分類</t>
    </r>
    <r>
      <rPr>
        <sz val="12"/>
        <color theme="1"/>
        <rFont val="游ゴシック"/>
        <family val="3"/>
        <charset val="128"/>
        <scheme val="minor"/>
      </rPr>
      <t>を開いてください。
２．</t>
    </r>
    <r>
      <rPr>
        <b/>
        <sz val="12"/>
        <color theme="8"/>
        <rFont val="游ゴシック"/>
        <family val="3"/>
        <charset val="128"/>
        <scheme val="minor"/>
      </rPr>
      <t>中分類</t>
    </r>
    <r>
      <rPr>
        <sz val="12"/>
        <color theme="1"/>
        <rFont val="游ゴシック"/>
        <family val="3"/>
        <charset val="128"/>
        <scheme val="minor"/>
      </rPr>
      <t>から、該当する業種を選び、同じように「＋」をクリックして</t>
    </r>
    <r>
      <rPr>
        <b/>
        <sz val="12"/>
        <color theme="8" tint="-0.499984740745262"/>
        <rFont val="游ゴシック"/>
        <family val="3"/>
        <charset val="128"/>
        <scheme val="minor"/>
      </rPr>
      <t>小分類</t>
    </r>
    <r>
      <rPr>
        <sz val="12"/>
        <color theme="1"/>
        <rFont val="游ゴシック"/>
        <family val="3"/>
        <charset val="128"/>
        <scheme val="minor"/>
      </rPr>
      <t>を開いてください。
３．</t>
    </r>
    <r>
      <rPr>
        <b/>
        <sz val="12"/>
        <color theme="8" tint="-0.499984740745262"/>
        <rFont val="游ゴシック"/>
        <family val="3"/>
        <charset val="128"/>
        <scheme val="minor"/>
      </rPr>
      <t>小分類</t>
    </r>
    <r>
      <rPr>
        <sz val="12"/>
        <color theme="1"/>
        <rFont val="游ゴシック"/>
        <family val="3"/>
        <charset val="128"/>
        <scheme val="minor"/>
      </rPr>
      <t>の中から、該当する業種を選んで文字をコピーし、「企業情報」の業種欄に貼り付けてください。</t>
    </r>
    <rPh sb="1" eb="3">
      <t>リヨウ</t>
    </rPh>
    <rPh sb="3" eb="5">
      <t>ホウホウ</t>
    </rPh>
    <rPh sb="9" eb="12">
      <t>ダイブンルイ</t>
    </rPh>
    <rPh sb="15" eb="17">
      <t>ガイトウ</t>
    </rPh>
    <rPh sb="19" eb="21">
      <t>ギョウシュ</t>
    </rPh>
    <rPh sb="22" eb="23">
      <t>エラ</t>
    </rPh>
    <rPh sb="25" eb="27">
      <t>ガメン</t>
    </rPh>
    <rPh sb="27" eb="29">
      <t>ヒダリガワ</t>
    </rPh>
    <rPh sb="32" eb="34">
      <t>イチギョウ</t>
    </rPh>
    <rPh sb="34" eb="35">
      <t>シタ</t>
    </rPh>
    <rPh sb="46" eb="49">
      <t>チュウブンルイ</t>
    </rPh>
    <rPh sb="50" eb="51">
      <t>ヒラ</t>
    </rPh>
    <rPh sb="61" eb="64">
      <t>チュウブンルイ</t>
    </rPh>
    <rPh sb="67" eb="69">
      <t>ガイトウ</t>
    </rPh>
    <rPh sb="71" eb="73">
      <t>ギョウシュ</t>
    </rPh>
    <rPh sb="74" eb="75">
      <t>エラ</t>
    </rPh>
    <rPh sb="77" eb="78">
      <t>オナ</t>
    </rPh>
    <rPh sb="92" eb="95">
      <t>ショウブンルイ</t>
    </rPh>
    <rPh sb="96" eb="97">
      <t>ヒラ</t>
    </rPh>
    <rPh sb="107" eb="110">
      <t>ショウブンルイ</t>
    </rPh>
    <rPh sb="111" eb="112">
      <t>ナカ</t>
    </rPh>
    <rPh sb="115" eb="117">
      <t>ガイトウ</t>
    </rPh>
    <rPh sb="119" eb="121">
      <t>ギョウシュ</t>
    </rPh>
    <rPh sb="122" eb="123">
      <t>エラ</t>
    </rPh>
    <rPh sb="125" eb="127">
      <t>モジ</t>
    </rPh>
    <rPh sb="134" eb="136">
      <t>キギョウ</t>
    </rPh>
    <rPh sb="136" eb="138">
      <t>ジョウホウ</t>
    </rPh>
    <rPh sb="140" eb="142">
      <t>ギョウシュ</t>
    </rPh>
    <rPh sb="142" eb="143">
      <t>ラン</t>
    </rPh>
    <rPh sb="144" eb="145">
      <t>ハ</t>
    </rPh>
    <rPh sb="146" eb="147">
      <t>ツ</t>
    </rPh>
    <phoneticPr fontId="1"/>
  </si>
  <si>
    <t>業種
を調べる
（業種検索
　シートへ）</t>
    <rPh sb="0" eb="2">
      <t>ギョウシュ</t>
    </rPh>
    <rPh sb="4" eb="5">
      <t>シラ</t>
    </rPh>
    <rPh sb="9" eb="11">
      <t>ギョウシュ</t>
    </rPh>
    <rPh sb="11" eb="13">
      <t>ケンサク</t>
    </rPh>
    <phoneticPr fontId="1"/>
  </si>
  <si>
    <t>　メールの送付先
（受託事業者）</t>
    <rPh sb="5" eb="7">
      <t>ソウフ</t>
    </rPh>
    <rPh sb="7" eb="8">
      <t>サキ</t>
    </rPh>
    <rPh sb="10" eb="12">
      <t>ジュタク</t>
    </rPh>
    <rPh sb="12" eb="14">
      <t>ジギョウ</t>
    </rPh>
    <rPh sb="14" eb="15">
      <t>シャ</t>
    </rPh>
    <phoneticPr fontId="2"/>
  </si>
  <si>
    <t>info@shushoku.yamagata.jp</t>
    <phoneticPr fontId="1"/>
  </si>
  <si>
    <t>山形県就職情報サイト　新規掲載・情報更新用ファイル</t>
    <rPh sb="0" eb="3">
      <t>ヤマガタケン</t>
    </rPh>
    <rPh sb="3" eb="5">
      <t>シュウショク</t>
    </rPh>
    <rPh sb="5" eb="7">
      <t>ジョウホウ</t>
    </rPh>
    <rPh sb="11" eb="13">
      <t>シンキ</t>
    </rPh>
    <rPh sb="13" eb="15">
      <t>ケイサイ</t>
    </rPh>
    <rPh sb="16" eb="18">
      <t>ジョウホウ</t>
    </rPh>
    <rPh sb="18" eb="20">
      <t>コウシン</t>
    </rPh>
    <rPh sb="20" eb="21">
      <t>ヨウ</t>
    </rPh>
    <phoneticPr fontId="1"/>
  </si>
  <si>
    <r>
      <t>※「山形県就職情報サイト利用規約」により、山形県が行う掲載情報の確認に対し
　</t>
    </r>
    <r>
      <rPr>
        <b/>
        <u/>
        <sz val="14"/>
        <color rgb="FFFF0000"/>
        <rFont val="ＭＳ ゴシック"/>
        <family val="3"/>
        <charset val="128"/>
      </rPr>
      <t>４カ月回答が無い場合、掲載情報を削除</t>
    </r>
    <r>
      <rPr>
        <sz val="14"/>
        <color theme="1"/>
        <rFont val="ＭＳ ゴシック"/>
        <family val="3"/>
        <charset val="128"/>
      </rPr>
      <t>する場合がありますのでご了承ください。
※掲載企業がサイトからの完全削除を希望する場合は、県に対し書面で申し出を行う必要が有ります。
　任意様式にて、下記担当まで送付願います。</t>
    </r>
    <rPh sb="41" eb="42">
      <t>ゲツ</t>
    </rPh>
    <phoneticPr fontId="1"/>
  </si>
  <si>
    <t>雇用形態（選択）</t>
    <rPh sb="5" eb="7">
      <t>センタク</t>
    </rPh>
    <phoneticPr fontId="1"/>
  </si>
  <si>
    <t>対象者（選択）</t>
    <rPh sb="0" eb="2">
      <t>タイショウ</t>
    </rPh>
    <rPh sb="2" eb="3">
      <t>シャ</t>
    </rPh>
    <rPh sb="4" eb="6">
      <t>センタク</t>
    </rPh>
    <phoneticPr fontId="1"/>
  </si>
  <si>
    <t>実施場所</t>
    <rPh sb="0" eb="2">
      <t>ジッシ</t>
    </rPh>
    <rPh sb="2" eb="4">
      <t>バショ</t>
    </rPh>
    <phoneticPr fontId="1"/>
  </si>
  <si>
    <t>記載例・説明</t>
    <rPh sb="0" eb="2">
      <t>キサイ</t>
    </rPh>
    <rPh sb="2" eb="3">
      <t>レイ</t>
    </rPh>
    <rPh sb="4" eb="6">
      <t>セツメイ</t>
    </rPh>
    <phoneticPr fontId="1"/>
  </si>
  <si>
    <t>令和</t>
    <rPh sb="0" eb="2">
      <t>レイワ</t>
    </rPh>
    <phoneticPr fontId="1"/>
  </si>
  <si>
    <t>年</t>
    <rPh sb="0" eb="1">
      <t>ネン</t>
    </rPh>
    <phoneticPr fontId="1"/>
  </si>
  <si>
    <t>月</t>
    <rPh sb="0" eb="1">
      <t>ガツ</t>
    </rPh>
    <phoneticPr fontId="1"/>
  </si>
  <si>
    <t>記入日</t>
    <rPh sb="0" eb="2">
      <t>キニュウ</t>
    </rPh>
    <rPh sb="2" eb="3">
      <t>ビ</t>
    </rPh>
    <phoneticPr fontId="1"/>
  </si>
  <si>
    <t>info@shushoku.yamagata.jp
（AISOHO株式会社）</t>
    <rPh sb="33" eb="37">
      <t>カブシキガイシャ</t>
    </rPh>
    <phoneticPr fontId="2"/>
  </si>
  <si>
    <t>A1</t>
  </si>
  <si>
    <t>A10</t>
  </si>
  <si>
    <t>A100</t>
  </si>
  <si>
    <t>A109</t>
  </si>
  <si>
    <t>A11</t>
  </si>
  <si>
    <t>A111</t>
  </si>
  <si>
    <t>A112</t>
  </si>
  <si>
    <t>A113</t>
  </si>
  <si>
    <t>A114</t>
  </si>
  <si>
    <t>A115</t>
  </si>
  <si>
    <t>A116</t>
  </si>
  <si>
    <t>A117</t>
  </si>
  <si>
    <t>A119</t>
  </si>
  <si>
    <t>A12</t>
  </si>
  <si>
    <t>A121</t>
  </si>
  <si>
    <t>A122</t>
  </si>
  <si>
    <t>A123</t>
  </si>
  <si>
    <t>A124</t>
  </si>
  <si>
    <t>A125</t>
  </si>
  <si>
    <t>A126</t>
  </si>
  <si>
    <t>A129</t>
  </si>
  <si>
    <t>A13</t>
  </si>
  <si>
    <t>A131</t>
  </si>
  <si>
    <t>A132</t>
  </si>
  <si>
    <t>A133</t>
  </si>
  <si>
    <t>A134</t>
  </si>
  <si>
    <t>A14</t>
  </si>
  <si>
    <t>A141</t>
  </si>
  <si>
    <t>A2</t>
  </si>
  <si>
    <t>A20</t>
  </si>
  <si>
    <t>A200</t>
  </si>
  <si>
    <t>A209</t>
  </si>
  <si>
    <t>A21</t>
  </si>
  <si>
    <t>A211</t>
  </si>
  <si>
    <t>A22</t>
  </si>
  <si>
    <t>A221</t>
  </si>
  <si>
    <t>A23</t>
  </si>
  <si>
    <t>A231</t>
  </si>
  <si>
    <t>A239</t>
  </si>
  <si>
    <t>A24</t>
  </si>
  <si>
    <t>A241</t>
  </si>
  <si>
    <t>A242</t>
  </si>
  <si>
    <t>A243</t>
  </si>
  <si>
    <t>A249</t>
  </si>
  <si>
    <t>A29</t>
  </si>
  <si>
    <t>A299</t>
  </si>
  <si>
    <t>B3</t>
  </si>
  <si>
    <t>B30</t>
  </si>
  <si>
    <t>B300</t>
  </si>
  <si>
    <t>B309</t>
  </si>
  <si>
    <t>B31</t>
  </si>
  <si>
    <t>B311</t>
  </si>
  <si>
    <t>B312</t>
  </si>
  <si>
    <t>B313</t>
  </si>
  <si>
    <t>B314</t>
  </si>
  <si>
    <t>B315</t>
  </si>
  <si>
    <t>B316</t>
  </si>
  <si>
    <t>B317</t>
  </si>
  <si>
    <t>B318</t>
  </si>
  <si>
    <t>B319</t>
  </si>
  <si>
    <t>B32</t>
  </si>
  <si>
    <t>B321</t>
  </si>
  <si>
    <t>B4</t>
  </si>
  <si>
    <t>B40</t>
  </si>
  <si>
    <t>B400</t>
  </si>
  <si>
    <t>B409</t>
  </si>
  <si>
    <t>B41</t>
  </si>
  <si>
    <t>B411</t>
  </si>
  <si>
    <t>B412</t>
  </si>
  <si>
    <t>B413</t>
  </si>
  <si>
    <t>B414</t>
  </si>
  <si>
    <t>B415</t>
  </si>
  <si>
    <t>B419</t>
  </si>
  <si>
    <t>B42</t>
  </si>
  <si>
    <t>B421</t>
  </si>
  <si>
    <t>C5</t>
  </si>
  <si>
    <t>C50</t>
  </si>
  <si>
    <t>C500</t>
  </si>
  <si>
    <t>C509</t>
  </si>
  <si>
    <t>C51</t>
  </si>
  <si>
    <t>C511</t>
  </si>
  <si>
    <t>C512</t>
  </si>
  <si>
    <t>C513</t>
  </si>
  <si>
    <t>C519</t>
  </si>
  <si>
    <t>C52</t>
  </si>
  <si>
    <t>C521</t>
  </si>
  <si>
    <t>C522</t>
  </si>
  <si>
    <t>C53</t>
  </si>
  <si>
    <t>C531</t>
  </si>
  <si>
    <t>C532</t>
  </si>
  <si>
    <t>C54</t>
  </si>
  <si>
    <t>C541</t>
  </si>
  <si>
    <t>C542</t>
  </si>
  <si>
    <t>C543</t>
  </si>
  <si>
    <t>C544</t>
  </si>
  <si>
    <t>C545</t>
  </si>
  <si>
    <t>C546</t>
  </si>
  <si>
    <t>C547</t>
  </si>
  <si>
    <t>C548</t>
  </si>
  <si>
    <t>C549</t>
  </si>
  <si>
    <t>C55</t>
  </si>
  <si>
    <t>C551</t>
  </si>
  <si>
    <t>C552</t>
  </si>
  <si>
    <t>C553</t>
  </si>
  <si>
    <t>C554</t>
  </si>
  <si>
    <t>C555</t>
  </si>
  <si>
    <t>C556</t>
  </si>
  <si>
    <t>C557</t>
  </si>
  <si>
    <t>C559</t>
  </si>
  <si>
    <t>C59</t>
  </si>
  <si>
    <t>C591</t>
  </si>
  <si>
    <t>C592</t>
  </si>
  <si>
    <t>C593</t>
  </si>
  <si>
    <t>C594</t>
  </si>
  <si>
    <t>C599</t>
  </si>
  <si>
    <t>D6</t>
  </si>
  <si>
    <t>D60</t>
  </si>
  <si>
    <t>D600</t>
  </si>
  <si>
    <t>D609</t>
  </si>
  <si>
    <t>D61</t>
  </si>
  <si>
    <t>D611</t>
  </si>
  <si>
    <t>D62</t>
  </si>
  <si>
    <t>D621</t>
  </si>
  <si>
    <t>D622</t>
  </si>
  <si>
    <t>D623</t>
  </si>
  <si>
    <t>D63</t>
  </si>
  <si>
    <t>D631</t>
  </si>
  <si>
    <t>D64</t>
  </si>
  <si>
    <t>D641</t>
  </si>
  <si>
    <t>D65</t>
  </si>
  <si>
    <t>D651</t>
  </si>
  <si>
    <t>D66</t>
  </si>
  <si>
    <t>D661</t>
  </si>
  <si>
    <t>D7</t>
  </si>
  <si>
    <t>D70</t>
  </si>
  <si>
    <t>D700</t>
  </si>
  <si>
    <t>D709</t>
  </si>
  <si>
    <t>D71</t>
  </si>
  <si>
    <t>D711</t>
  </si>
  <si>
    <t>D712</t>
  </si>
  <si>
    <t>D72</t>
  </si>
  <si>
    <t>D721</t>
  </si>
  <si>
    <t>D722</t>
  </si>
  <si>
    <t>D723</t>
  </si>
  <si>
    <t>D73</t>
  </si>
  <si>
    <t>D731</t>
  </si>
  <si>
    <t>D732</t>
  </si>
  <si>
    <t>D74</t>
  </si>
  <si>
    <t>D741</t>
  </si>
  <si>
    <t>D742</t>
  </si>
  <si>
    <t>D743</t>
  </si>
  <si>
    <t>D744</t>
  </si>
  <si>
    <t>D75</t>
  </si>
  <si>
    <t>D751</t>
  </si>
  <si>
    <t>D76</t>
  </si>
  <si>
    <t>D761</t>
  </si>
  <si>
    <t>D762</t>
  </si>
  <si>
    <t>D763</t>
  </si>
  <si>
    <t>D77</t>
  </si>
  <si>
    <t>D771</t>
  </si>
  <si>
    <t>D772</t>
  </si>
  <si>
    <t>D78</t>
  </si>
  <si>
    <t>D781</t>
  </si>
  <si>
    <t>D782</t>
  </si>
  <si>
    <t>D79</t>
  </si>
  <si>
    <t>D791</t>
  </si>
  <si>
    <t>D792</t>
  </si>
  <si>
    <t>D793</t>
  </si>
  <si>
    <t>D794</t>
  </si>
  <si>
    <t>D795</t>
  </si>
  <si>
    <t>D796</t>
  </si>
  <si>
    <t>D799</t>
  </si>
  <si>
    <t>D8</t>
  </si>
  <si>
    <t>D80</t>
  </si>
  <si>
    <t>D800</t>
  </si>
  <si>
    <t>D809</t>
  </si>
  <si>
    <t>D81</t>
  </si>
  <si>
    <t>D811</t>
  </si>
  <si>
    <t>D812</t>
  </si>
  <si>
    <t>D82</t>
  </si>
  <si>
    <t>D821</t>
  </si>
  <si>
    <t>D822</t>
  </si>
  <si>
    <t>D823</t>
  </si>
  <si>
    <t>D83</t>
  </si>
  <si>
    <t>D831</t>
  </si>
  <si>
    <t>D832</t>
  </si>
  <si>
    <t>D833</t>
  </si>
  <si>
    <t>D839</t>
  </si>
  <si>
    <t>D84</t>
  </si>
  <si>
    <t>D841</t>
  </si>
  <si>
    <t>D842</t>
  </si>
  <si>
    <t>D89</t>
  </si>
  <si>
    <t>D891</t>
  </si>
  <si>
    <t>D892</t>
  </si>
  <si>
    <t>D893</t>
  </si>
  <si>
    <t>D894</t>
  </si>
  <si>
    <t>E9</t>
  </si>
  <si>
    <t>E90</t>
  </si>
  <si>
    <t>E900</t>
  </si>
  <si>
    <t>E909</t>
  </si>
  <si>
    <t>E91</t>
  </si>
  <si>
    <t>E911</t>
  </si>
  <si>
    <t>E912</t>
  </si>
  <si>
    <t>E913</t>
  </si>
  <si>
    <t>E914</t>
  </si>
  <si>
    <t>E919</t>
  </si>
  <si>
    <t>E92</t>
  </si>
  <si>
    <t>E921</t>
  </si>
  <si>
    <t>E922</t>
  </si>
  <si>
    <t>E923</t>
  </si>
  <si>
    <t>E924</t>
  </si>
  <si>
    <t>E925</t>
  </si>
  <si>
    <t>E926</t>
  </si>
  <si>
    <t>E929</t>
  </si>
  <si>
    <t>E93</t>
  </si>
  <si>
    <t>E931</t>
  </si>
  <si>
    <t>E932</t>
  </si>
  <si>
    <t>E94</t>
  </si>
  <si>
    <t>E941</t>
  </si>
  <si>
    <t>E942</t>
  </si>
  <si>
    <t>E943</t>
  </si>
  <si>
    <t>E944</t>
  </si>
  <si>
    <t>E949</t>
  </si>
  <si>
    <t>E95</t>
  </si>
  <si>
    <t>E951</t>
  </si>
  <si>
    <t>E952</t>
  </si>
  <si>
    <t>E953</t>
  </si>
  <si>
    <t>E96</t>
  </si>
  <si>
    <t>E961</t>
  </si>
  <si>
    <t>E962</t>
  </si>
  <si>
    <t>E969</t>
  </si>
  <si>
    <t>E97</t>
  </si>
  <si>
    <t>E971</t>
  </si>
  <si>
    <t>E972</t>
  </si>
  <si>
    <t>E973</t>
  </si>
  <si>
    <t>E974</t>
  </si>
  <si>
    <t>E979</t>
  </si>
  <si>
    <t>E98</t>
  </si>
  <si>
    <t>E981</t>
  </si>
  <si>
    <t>E982</t>
  </si>
  <si>
    <t>E99</t>
  </si>
  <si>
    <t>E991</t>
  </si>
  <si>
    <t>E992</t>
  </si>
  <si>
    <t>E993</t>
  </si>
  <si>
    <t>E994</t>
  </si>
  <si>
    <t>E995</t>
  </si>
  <si>
    <t>E996</t>
  </si>
  <si>
    <t>E997</t>
  </si>
  <si>
    <t>E998</t>
  </si>
  <si>
    <t>E999</t>
  </si>
  <si>
    <t>E10</t>
  </si>
  <si>
    <t>E100</t>
  </si>
  <si>
    <t>E101</t>
  </si>
  <si>
    <t>E102</t>
  </si>
  <si>
    <t>E103</t>
  </si>
  <si>
    <t>E104</t>
  </si>
  <si>
    <t>E105</t>
  </si>
  <si>
    <t>E106</t>
  </si>
  <si>
    <t>E11</t>
  </si>
  <si>
    <t>E110</t>
  </si>
  <si>
    <t>E111</t>
  </si>
  <si>
    <t>E112</t>
  </si>
  <si>
    <t>E113</t>
  </si>
  <si>
    <t>E114</t>
  </si>
  <si>
    <t>E115</t>
  </si>
  <si>
    <t>E116</t>
  </si>
  <si>
    <t>E117</t>
  </si>
  <si>
    <t>E118</t>
  </si>
  <si>
    <t>E119</t>
  </si>
  <si>
    <t>E12</t>
  </si>
  <si>
    <t>E120</t>
  </si>
  <si>
    <t>E121</t>
  </si>
  <si>
    <t>E122</t>
  </si>
  <si>
    <t>E123</t>
  </si>
  <si>
    <t>E129</t>
  </si>
  <si>
    <t>E13</t>
  </si>
  <si>
    <t>E130</t>
  </si>
  <si>
    <t>E131</t>
  </si>
  <si>
    <t>E132</t>
  </si>
  <si>
    <t>E133</t>
  </si>
  <si>
    <t>E139</t>
  </si>
  <si>
    <t>E14</t>
  </si>
  <si>
    <t>E140</t>
  </si>
  <si>
    <t>E141</t>
  </si>
  <si>
    <t>E142</t>
  </si>
  <si>
    <t>E143</t>
  </si>
  <si>
    <t>E144</t>
  </si>
  <si>
    <t>E145</t>
  </si>
  <si>
    <t>E149</t>
  </si>
  <si>
    <t>E15</t>
  </si>
  <si>
    <t>E150</t>
  </si>
  <si>
    <t>E151</t>
  </si>
  <si>
    <t>E152</t>
  </si>
  <si>
    <t>E153</t>
  </si>
  <si>
    <t>E159</t>
  </si>
  <si>
    <t>E16</t>
  </si>
  <si>
    <t>E160</t>
  </si>
  <si>
    <t>E161</t>
  </si>
  <si>
    <t>E162</t>
  </si>
  <si>
    <t>E163</t>
  </si>
  <si>
    <t>E164</t>
  </si>
  <si>
    <t>E165</t>
  </si>
  <si>
    <t>E166</t>
  </si>
  <si>
    <t>E169</t>
  </si>
  <si>
    <t>E17</t>
  </si>
  <si>
    <t>E170</t>
  </si>
  <si>
    <t>E171</t>
  </si>
  <si>
    <t>E172</t>
  </si>
  <si>
    <t>E173</t>
  </si>
  <si>
    <t>E174</t>
  </si>
  <si>
    <t>E179</t>
  </si>
  <si>
    <t>E18</t>
  </si>
  <si>
    <t>E180</t>
  </si>
  <si>
    <t>E181</t>
  </si>
  <si>
    <t>E182</t>
  </si>
  <si>
    <t>E183</t>
  </si>
  <si>
    <t>E184</t>
  </si>
  <si>
    <t>E185</t>
  </si>
  <si>
    <t>E189</t>
  </si>
  <si>
    <t>E19</t>
  </si>
  <si>
    <t>E190</t>
  </si>
  <si>
    <t>E191</t>
  </si>
  <si>
    <t>E192</t>
  </si>
  <si>
    <t>E193</t>
  </si>
  <si>
    <t>E199</t>
  </si>
  <si>
    <t>E20</t>
  </si>
  <si>
    <t>E200</t>
  </si>
  <si>
    <t>E201</t>
  </si>
  <si>
    <t>E202</t>
  </si>
  <si>
    <t>E203</t>
  </si>
  <si>
    <t>E204</t>
  </si>
  <si>
    <t>E205</t>
  </si>
  <si>
    <t>E206</t>
  </si>
  <si>
    <t>E207</t>
  </si>
  <si>
    <t>E208</t>
  </si>
  <si>
    <t>E209</t>
  </si>
  <si>
    <t>E21</t>
  </si>
  <si>
    <t>E210</t>
  </si>
  <si>
    <t>E211</t>
  </si>
  <si>
    <t>E212</t>
  </si>
  <si>
    <t>E213</t>
  </si>
  <si>
    <t>E214</t>
  </si>
  <si>
    <t>E215</t>
  </si>
  <si>
    <t>E216</t>
  </si>
  <si>
    <t>E217</t>
  </si>
  <si>
    <t>E218</t>
  </si>
  <si>
    <t>E219</t>
  </si>
  <si>
    <t>E22</t>
  </si>
  <si>
    <t>E220</t>
  </si>
  <si>
    <t>E221</t>
  </si>
  <si>
    <t>E222</t>
  </si>
  <si>
    <t>E223</t>
  </si>
  <si>
    <t>E224</t>
  </si>
  <si>
    <t>E225</t>
  </si>
  <si>
    <t>E229</t>
  </si>
  <si>
    <t>E23</t>
  </si>
  <si>
    <t>E230</t>
  </si>
  <si>
    <t>E231</t>
  </si>
  <si>
    <t>E232</t>
  </si>
  <si>
    <t>E233</t>
  </si>
  <si>
    <t>E234</t>
  </si>
  <si>
    <t>E235</t>
  </si>
  <si>
    <t>E239</t>
  </si>
  <si>
    <t>E24</t>
  </si>
  <si>
    <t>E240</t>
  </si>
  <si>
    <t>E241</t>
  </si>
  <si>
    <t>E242</t>
  </si>
  <si>
    <t>E243</t>
  </si>
  <si>
    <t>E244</t>
  </si>
  <si>
    <t>E245</t>
  </si>
  <si>
    <t>E246</t>
  </si>
  <si>
    <t>E247</t>
  </si>
  <si>
    <t>E248</t>
  </si>
  <si>
    <t>E249</t>
  </si>
  <si>
    <t>E25</t>
  </si>
  <si>
    <t>E250</t>
  </si>
  <si>
    <t>E251</t>
  </si>
  <si>
    <t>E252</t>
  </si>
  <si>
    <t>E253</t>
  </si>
  <si>
    <t>E259</t>
  </si>
  <si>
    <t>E26</t>
  </si>
  <si>
    <t>E260</t>
  </si>
  <si>
    <t>E261</t>
  </si>
  <si>
    <t>E262</t>
  </si>
  <si>
    <t>E263</t>
  </si>
  <si>
    <t>E264</t>
  </si>
  <si>
    <t>E265</t>
  </si>
  <si>
    <t>E266</t>
  </si>
  <si>
    <t>E267</t>
  </si>
  <si>
    <t>E269</t>
  </si>
  <si>
    <t>E27</t>
  </si>
  <si>
    <t>E270</t>
  </si>
  <si>
    <t>E271</t>
  </si>
  <si>
    <t>E272</t>
  </si>
  <si>
    <t>E273</t>
  </si>
  <si>
    <t>E274</t>
  </si>
  <si>
    <t>E275</t>
  </si>
  <si>
    <t>E276</t>
  </si>
  <si>
    <t>E28</t>
  </si>
  <si>
    <t>E280</t>
  </si>
  <si>
    <t>E281</t>
  </si>
  <si>
    <t>E282</t>
  </si>
  <si>
    <t>E283</t>
  </si>
  <si>
    <t>E284</t>
  </si>
  <si>
    <t>E285</t>
  </si>
  <si>
    <t>E289</t>
  </si>
  <si>
    <t>E29</t>
  </si>
  <si>
    <t>E290</t>
  </si>
  <si>
    <t>E291</t>
  </si>
  <si>
    <t>E292</t>
  </si>
  <si>
    <t>E293</t>
  </si>
  <si>
    <t>E294</t>
  </si>
  <si>
    <t>E295</t>
  </si>
  <si>
    <t>E296</t>
  </si>
  <si>
    <t>E297</t>
  </si>
  <si>
    <t>E299</t>
  </si>
  <si>
    <t>E30</t>
  </si>
  <si>
    <t>E300</t>
  </si>
  <si>
    <t>E301</t>
  </si>
  <si>
    <t>E302</t>
  </si>
  <si>
    <t>E303</t>
  </si>
  <si>
    <t>E31</t>
  </si>
  <si>
    <t>E310</t>
  </si>
  <si>
    <t>E311</t>
  </si>
  <si>
    <t>E312</t>
  </si>
  <si>
    <t>E313</t>
  </si>
  <si>
    <t>E314</t>
  </si>
  <si>
    <t>E315</t>
  </si>
  <si>
    <t>E319</t>
  </si>
  <si>
    <t>E32</t>
  </si>
  <si>
    <t>E320</t>
  </si>
  <si>
    <t>E321</t>
  </si>
  <si>
    <t>E322</t>
  </si>
  <si>
    <t>E323</t>
  </si>
  <si>
    <t>E324</t>
  </si>
  <si>
    <t>E325</t>
  </si>
  <si>
    <t>E326</t>
  </si>
  <si>
    <t>E327</t>
  </si>
  <si>
    <t>E328</t>
  </si>
  <si>
    <t>E329</t>
  </si>
  <si>
    <t>F33</t>
  </si>
  <si>
    <t>F330</t>
  </si>
  <si>
    <t>F331</t>
  </si>
  <si>
    <t>F34</t>
  </si>
  <si>
    <t>F340</t>
  </si>
  <si>
    <t>F341</t>
  </si>
  <si>
    <t>F35</t>
  </si>
  <si>
    <t>F350</t>
  </si>
  <si>
    <t>F351</t>
  </si>
  <si>
    <t>F36</t>
  </si>
  <si>
    <t>F360</t>
  </si>
  <si>
    <t>F361</t>
  </si>
  <si>
    <t>F362</t>
  </si>
  <si>
    <t>F363</t>
  </si>
  <si>
    <t>G37</t>
  </si>
  <si>
    <t>G370</t>
  </si>
  <si>
    <t>G371</t>
  </si>
  <si>
    <t>G372</t>
  </si>
  <si>
    <t>G373</t>
  </si>
  <si>
    <t>G38</t>
  </si>
  <si>
    <t>G380</t>
  </si>
  <si>
    <t>G381</t>
  </si>
  <si>
    <t>G382</t>
  </si>
  <si>
    <t>G383</t>
  </si>
  <si>
    <t>G39</t>
  </si>
  <si>
    <t>G390</t>
  </si>
  <si>
    <t>G391</t>
  </si>
  <si>
    <t>G392</t>
  </si>
  <si>
    <t>G40</t>
  </si>
  <si>
    <t>G400</t>
  </si>
  <si>
    <t>G401</t>
  </si>
  <si>
    <t>G41</t>
  </si>
  <si>
    <t>G410</t>
  </si>
  <si>
    <t>G411</t>
  </si>
  <si>
    <t>G412</t>
  </si>
  <si>
    <t>G413</t>
  </si>
  <si>
    <t>G414</t>
  </si>
  <si>
    <t>G415</t>
  </si>
  <si>
    <t>G416</t>
  </si>
  <si>
    <t>H42</t>
  </si>
  <si>
    <t>H420</t>
  </si>
  <si>
    <t>H421</t>
  </si>
  <si>
    <t>H43</t>
  </si>
  <si>
    <t>H430</t>
  </si>
  <si>
    <t>H431</t>
  </si>
  <si>
    <t>H432</t>
  </si>
  <si>
    <t>H433</t>
  </si>
  <si>
    <t>H439</t>
  </si>
  <si>
    <t>H44</t>
  </si>
  <si>
    <t>H440</t>
  </si>
  <si>
    <t>H441</t>
  </si>
  <si>
    <t>H442</t>
  </si>
  <si>
    <t>H443</t>
  </si>
  <si>
    <t>H444</t>
  </si>
  <si>
    <t>H449</t>
  </si>
  <si>
    <t>H45</t>
  </si>
  <si>
    <t>H450</t>
  </si>
  <si>
    <t>H451</t>
  </si>
  <si>
    <t>H452</t>
  </si>
  <si>
    <t>H453</t>
  </si>
  <si>
    <t>H454</t>
  </si>
  <si>
    <t>H46</t>
  </si>
  <si>
    <t>H460</t>
  </si>
  <si>
    <t>H461</t>
  </si>
  <si>
    <t>H462</t>
  </si>
  <si>
    <t>H47</t>
  </si>
  <si>
    <t>H470</t>
  </si>
  <si>
    <t>H471</t>
  </si>
  <si>
    <t>H472</t>
  </si>
  <si>
    <t>H48</t>
  </si>
  <si>
    <t>H480</t>
  </si>
  <si>
    <t>H481</t>
  </si>
  <si>
    <t>H482</t>
  </si>
  <si>
    <t>H483</t>
  </si>
  <si>
    <t>H484</t>
  </si>
  <si>
    <t>H485</t>
  </si>
  <si>
    <t>H489</t>
  </si>
  <si>
    <t>H49</t>
  </si>
  <si>
    <t>H490</t>
  </si>
  <si>
    <t>H491</t>
  </si>
  <si>
    <t>I50</t>
  </si>
  <si>
    <t>I500</t>
  </si>
  <si>
    <t>I501</t>
  </si>
  <si>
    <t>I51</t>
  </si>
  <si>
    <t>I510</t>
  </si>
  <si>
    <t>I511</t>
  </si>
  <si>
    <t>I512</t>
  </si>
  <si>
    <t>I513</t>
  </si>
  <si>
    <t>I52</t>
  </si>
  <si>
    <t>I520</t>
  </si>
  <si>
    <t>I521</t>
  </si>
  <si>
    <t>I522</t>
  </si>
  <si>
    <t>I53</t>
  </si>
  <si>
    <t>I530</t>
  </si>
  <si>
    <t>I531</t>
  </si>
  <si>
    <t>I532</t>
  </si>
  <si>
    <t>I533</t>
  </si>
  <si>
    <t>I534</t>
  </si>
  <si>
    <t>I535</t>
  </si>
  <si>
    <t>I536</t>
  </si>
  <si>
    <t>I54</t>
  </si>
  <si>
    <t>I540</t>
  </si>
  <si>
    <t>I541</t>
  </si>
  <si>
    <t>I542</t>
  </si>
  <si>
    <t>I543</t>
  </si>
  <si>
    <t>I549</t>
  </si>
  <si>
    <t>I55</t>
  </si>
  <si>
    <t>I550</t>
  </si>
  <si>
    <t>I551</t>
  </si>
  <si>
    <t>I552</t>
  </si>
  <si>
    <t>I553</t>
  </si>
  <si>
    <t>I559</t>
  </si>
  <si>
    <t>I56</t>
  </si>
  <si>
    <t>I560</t>
  </si>
  <si>
    <t>I561</t>
  </si>
  <si>
    <t>I569</t>
  </si>
  <si>
    <t>I57</t>
  </si>
  <si>
    <t>I570</t>
  </si>
  <si>
    <t>I571</t>
  </si>
  <si>
    <t>I572</t>
  </si>
  <si>
    <t>I573</t>
  </si>
  <si>
    <t>I574</t>
  </si>
  <si>
    <t>I579</t>
  </si>
  <si>
    <t>I58</t>
  </si>
  <si>
    <t>I580</t>
  </si>
  <si>
    <t>I581</t>
  </si>
  <si>
    <t>I582</t>
  </si>
  <si>
    <t>I583</t>
  </si>
  <si>
    <t>I584</t>
  </si>
  <si>
    <t>I585</t>
  </si>
  <si>
    <t>I586</t>
  </si>
  <si>
    <t>I589</t>
  </si>
  <si>
    <t>I59</t>
  </si>
  <si>
    <t>I590</t>
  </si>
  <si>
    <t>I591</t>
  </si>
  <si>
    <t>I592</t>
  </si>
  <si>
    <t>I593</t>
  </si>
  <si>
    <t>I60</t>
  </si>
  <si>
    <t>I600</t>
  </si>
  <si>
    <t>I601</t>
  </si>
  <si>
    <t>I602</t>
  </si>
  <si>
    <t>I603</t>
  </si>
  <si>
    <t>I604</t>
  </si>
  <si>
    <t>I605</t>
  </si>
  <si>
    <t>I606</t>
  </si>
  <si>
    <t>I607</t>
  </si>
  <si>
    <t>I608</t>
  </si>
  <si>
    <t>I609</t>
  </si>
  <si>
    <t>I61</t>
  </si>
  <si>
    <t>I610</t>
  </si>
  <si>
    <t>I611</t>
  </si>
  <si>
    <t>I612</t>
  </si>
  <si>
    <t>I619</t>
  </si>
  <si>
    <t>J62</t>
  </si>
  <si>
    <t>J620</t>
  </si>
  <si>
    <t>J621</t>
  </si>
  <si>
    <t>J622</t>
  </si>
  <si>
    <t>J63</t>
  </si>
  <si>
    <t>J630</t>
  </si>
  <si>
    <t>J631</t>
  </si>
  <si>
    <t>J632</t>
  </si>
  <si>
    <t>J64</t>
  </si>
  <si>
    <t>J640</t>
  </si>
  <si>
    <t>J641</t>
  </si>
  <si>
    <t>J642</t>
  </si>
  <si>
    <t>J643</t>
  </si>
  <si>
    <t>J649</t>
  </si>
  <si>
    <t>J65</t>
  </si>
  <si>
    <t>J650</t>
  </si>
  <si>
    <t>J651</t>
  </si>
  <si>
    <t>J652</t>
  </si>
  <si>
    <t>J66</t>
  </si>
  <si>
    <t>J660</t>
  </si>
  <si>
    <t>J661</t>
  </si>
  <si>
    <t>J662</t>
  </si>
  <si>
    <t>J663</t>
  </si>
  <si>
    <t>J67</t>
  </si>
  <si>
    <t>J670</t>
  </si>
  <si>
    <t>J671</t>
  </si>
  <si>
    <t>J672</t>
  </si>
  <si>
    <t>J673</t>
  </si>
  <si>
    <t>J674</t>
  </si>
  <si>
    <t>J675</t>
  </si>
  <si>
    <t>K68</t>
  </si>
  <si>
    <t>K680</t>
  </si>
  <si>
    <t>K681</t>
  </si>
  <si>
    <t>K682</t>
  </si>
  <si>
    <t>K69</t>
  </si>
  <si>
    <t>K690</t>
  </si>
  <si>
    <t>K691</t>
  </si>
  <si>
    <t>K692</t>
  </si>
  <si>
    <t>K693</t>
  </si>
  <si>
    <t>K694</t>
  </si>
  <si>
    <t>K70</t>
  </si>
  <si>
    <t>K700</t>
  </si>
  <si>
    <t>K701</t>
  </si>
  <si>
    <t>K702</t>
  </si>
  <si>
    <t>K703</t>
  </si>
  <si>
    <t>K704</t>
  </si>
  <si>
    <t>K705</t>
  </si>
  <si>
    <t>K709</t>
  </si>
  <si>
    <t>L71</t>
  </si>
  <si>
    <t>L710</t>
  </si>
  <si>
    <t>L711</t>
  </si>
  <si>
    <t>L712</t>
  </si>
  <si>
    <t>L72</t>
  </si>
  <si>
    <t>L720</t>
  </si>
  <si>
    <t>L721</t>
  </si>
  <si>
    <t>L722</t>
  </si>
  <si>
    <t>L723</t>
  </si>
  <si>
    <t>L724</t>
  </si>
  <si>
    <t>L725</t>
  </si>
  <si>
    <t>L726</t>
  </si>
  <si>
    <t>L727</t>
  </si>
  <si>
    <t>L728</t>
  </si>
  <si>
    <t>L729</t>
  </si>
  <si>
    <t>L73</t>
  </si>
  <si>
    <t>L730</t>
  </si>
  <si>
    <t>L731</t>
  </si>
  <si>
    <t>L74</t>
  </si>
  <si>
    <t>L740</t>
  </si>
  <si>
    <t>L741</t>
  </si>
  <si>
    <t>L742</t>
  </si>
  <si>
    <t>L743</t>
  </si>
  <si>
    <t>L744</t>
  </si>
  <si>
    <t>L745</t>
  </si>
  <si>
    <t>L746</t>
  </si>
  <si>
    <t>L749</t>
  </si>
  <si>
    <t>M75</t>
  </si>
  <si>
    <t>M750</t>
  </si>
  <si>
    <t>M751</t>
  </si>
  <si>
    <t>M752</t>
  </si>
  <si>
    <t>M753</t>
  </si>
  <si>
    <t>M759</t>
  </si>
  <si>
    <t>M76</t>
  </si>
  <si>
    <t>M760</t>
  </si>
  <si>
    <t>M761</t>
  </si>
  <si>
    <t>M762</t>
  </si>
  <si>
    <t>M763</t>
  </si>
  <si>
    <t>M764</t>
  </si>
  <si>
    <t>M765</t>
  </si>
  <si>
    <t>M766</t>
  </si>
  <si>
    <t>M767</t>
  </si>
  <si>
    <t>M769</t>
  </si>
  <si>
    <t>M77</t>
  </si>
  <si>
    <t>M770</t>
  </si>
  <si>
    <t>M771</t>
  </si>
  <si>
    <t>M772</t>
  </si>
  <si>
    <t>N78</t>
  </si>
  <si>
    <t>N780</t>
  </si>
  <si>
    <t>N781</t>
  </si>
  <si>
    <t>N782</t>
  </si>
  <si>
    <t>N783</t>
  </si>
  <si>
    <t>N784</t>
  </si>
  <si>
    <t>N785</t>
  </si>
  <si>
    <t>N789</t>
  </si>
  <si>
    <t>N79</t>
  </si>
  <si>
    <t>N790</t>
  </si>
  <si>
    <t>N791</t>
  </si>
  <si>
    <t>N792</t>
  </si>
  <si>
    <t>N793</t>
  </si>
  <si>
    <t>N794</t>
  </si>
  <si>
    <t>N795</t>
  </si>
  <si>
    <t>N796</t>
  </si>
  <si>
    <t>N799</t>
  </si>
  <si>
    <t>N80</t>
  </si>
  <si>
    <t>N800</t>
  </si>
  <si>
    <t>N801</t>
  </si>
  <si>
    <t>N802</t>
  </si>
  <si>
    <t>N803</t>
  </si>
  <si>
    <t>N804</t>
  </si>
  <si>
    <t>N805</t>
  </si>
  <si>
    <t>N806</t>
  </si>
  <si>
    <t>N809</t>
  </si>
  <si>
    <t>O81</t>
  </si>
  <si>
    <t>O810</t>
  </si>
  <si>
    <t>O811</t>
  </si>
  <si>
    <t>O812</t>
  </si>
  <si>
    <t>O813</t>
  </si>
  <si>
    <t>O814</t>
  </si>
  <si>
    <t>O815</t>
  </si>
  <si>
    <t>O816</t>
  </si>
  <si>
    <t>O817</t>
  </si>
  <si>
    <t>O818</t>
  </si>
  <si>
    <t>O819</t>
  </si>
  <si>
    <t>O82</t>
  </si>
  <si>
    <t>O820</t>
  </si>
  <si>
    <t>O821</t>
  </si>
  <si>
    <t>O822</t>
  </si>
  <si>
    <t>O823</t>
  </si>
  <si>
    <t>O824</t>
  </si>
  <si>
    <t>O829</t>
  </si>
  <si>
    <t>P83</t>
  </si>
  <si>
    <t>P830</t>
  </si>
  <si>
    <t>P831</t>
  </si>
  <si>
    <t>P832</t>
  </si>
  <si>
    <t>P833</t>
  </si>
  <si>
    <t>P834</t>
  </si>
  <si>
    <t>P835</t>
  </si>
  <si>
    <t>P836</t>
  </si>
  <si>
    <t>P84</t>
  </si>
  <si>
    <t>P840</t>
  </si>
  <si>
    <t>P841</t>
  </si>
  <si>
    <t>P842</t>
  </si>
  <si>
    <t>P849</t>
  </si>
  <si>
    <t>P85</t>
  </si>
  <si>
    <t>P850</t>
  </si>
  <si>
    <t>P851</t>
  </si>
  <si>
    <t>P852</t>
  </si>
  <si>
    <t>P853</t>
  </si>
  <si>
    <t>P854</t>
  </si>
  <si>
    <t>P855</t>
  </si>
  <si>
    <t>P859</t>
  </si>
  <si>
    <t>Q86</t>
  </si>
  <si>
    <t>Q860</t>
  </si>
  <si>
    <t>Q861</t>
  </si>
  <si>
    <t>Q862</t>
  </si>
  <si>
    <t>Q87</t>
  </si>
  <si>
    <t>Q870</t>
  </si>
  <si>
    <t>Q871</t>
  </si>
  <si>
    <t>Q872</t>
  </si>
  <si>
    <t>R88</t>
  </si>
  <si>
    <t>R880</t>
  </si>
  <si>
    <t>R881</t>
  </si>
  <si>
    <t>R882</t>
  </si>
  <si>
    <t>R889</t>
  </si>
  <si>
    <t>R89</t>
  </si>
  <si>
    <t>R890</t>
  </si>
  <si>
    <t>R891</t>
  </si>
  <si>
    <t>R90</t>
  </si>
  <si>
    <t>R900</t>
  </si>
  <si>
    <t>R901</t>
  </si>
  <si>
    <t>R902</t>
  </si>
  <si>
    <t>R903</t>
  </si>
  <si>
    <t>R909</t>
  </si>
  <si>
    <t>R91</t>
  </si>
  <si>
    <t>R910</t>
  </si>
  <si>
    <t>R911</t>
  </si>
  <si>
    <t>R912</t>
  </si>
  <si>
    <t>R92</t>
  </si>
  <si>
    <t>R920</t>
  </si>
  <si>
    <t>R921</t>
  </si>
  <si>
    <t>R922</t>
  </si>
  <si>
    <t>R923</t>
  </si>
  <si>
    <t>R929</t>
  </si>
  <si>
    <t>R93</t>
  </si>
  <si>
    <t>R931</t>
  </si>
  <si>
    <t>R932</t>
  </si>
  <si>
    <t>R933</t>
  </si>
  <si>
    <t>R934</t>
  </si>
  <si>
    <t>R939</t>
  </si>
  <si>
    <t>R94</t>
  </si>
  <si>
    <t>R941</t>
  </si>
  <si>
    <t>R942</t>
  </si>
  <si>
    <t>R943</t>
  </si>
  <si>
    <t>R949</t>
  </si>
  <si>
    <t>R95</t>
  </si>
  <si>
    <t>R950</t>
  </si>
  <si>
    <t>R951</t>
  </si>
  <si>
    <t>R952</t>
  </si>
  <si>
    <t>R959</t>
  </si>
  <si>
    <t>R96</t>
  </si>
  <si>
    <t>R961</t>
  </si>
  <si>
    <t>R969</t>
  </si>
  <si>
    <t>S97</t>
  </si>
  <si>
    <t>S971</t>
  </si>
  <si>
    <t>S972</t>
  </si>
  <si>
    <t>S973</t>
  </si>
  <si>
    <t>S98</t>
  </si>
  <si>
    <t>S981</t>
  </si>
  <si>
    <t>S982</t>
  </si>
  <si>
    <t>具体的な内容やその他の内容は特記事項に記入してください</t>
    <rPh sb="0" eb="3">
      <t>グタイテキ</t>
    </rPh>
    <rPh sb="4" eb="6">
      <t>ナイヨウ</t>
    </rPh>
    <rPh sb="9" eb="10">
      <t>タ</t>
    </rPh>
    <rPh sb="11" eb="13">
      <t>ナイヨウ</t>
    </rPh>
    <rPh sb="14" eb="18">
      <t>トッキジコウ</t>
    </rPh>
    <rPh sb="19" eb="21">
      <t>キニュウ</t>
    </rPh>
    <phoneticPr fontId="1"/>
  </si>
  <si>
    <t>迷惑メール防止（スパム対策）のため下記のような記載方法でも受け付けます。
（例）
　・「info(at)shushoku.yamagata.jp　(at)は@に置き換えてください」
　・「info(アットマーク)shushoku.yamagata.jp　(アットマーク)は@に置き換えてください」</t>
    <rPh sb="29" eb="30">
      <t>ウ</t>
    </rPh>
    <rPh sb="31" eb="32">
      <t>ツ</t>
    </rPh>
    <phoneticPr fontId="1"/>
  </si>
  <si>
    <t>受動喫煙対策に関する特記事項（記述）</t>
    <rPh sb="0" eb="6">
      <t>ジュドウキツエンタイサク</t>
    </rPh>
    <rPh sb="7" eb="8">
      <t>カン</t>
    </rPh>
    <rPh sb="10" eb="14">
      <t>トッキジコウ</t>
    </rPh>
    <rPh sb="15" eb="17">
      <t>キジュツ</t>
    </rPh>
    <phoneticPr fontId="1"/>
  </si>
  <si>
    <t>★2023年5月より追加した項目です</t>
    <phoneticPr fontId="1"/>
  </si>
  <si>
    <t>取得した認定等</t>
    <rPh sb="0" eb="2">
      <t>シュトク</t>
    </rPh>
    <rPh sb="4" eb="6">
      <t>ニンテイ</t>
    </rPh>
    <rPh sb="6" eb="7">
      <t>トウ</t>
    </rPh>
    <phoneticPr fontId="1"/>
  </si>
  <si>
    <t>取得した認定等「その他」の内容</t>
    <rPh sb="0" eb="2">
      <t>シュトク</t>
    </rPh>
    <rPh sb="4" eb="6">
      <t>ニンテイ</t>
    </rPh>
    <rPh sb="6" eb="7">
      <t>ナド</t>
    </rPh>
    <rPh sb="10" eb="11">
      <t>タ</t>
    </rPh>
    <rPh sb="13" eb="15">
      <t>ナイヨウ</t>
    </rPh>
    <phoneticPr fontId="1"/>
  </si>
  <si>
    <t>厚生労働省内ＨＰへ</t>
    <phoneticPr fontId="1"/>
  </si>
  <si>
    <t>雇用期間：契約の更新</t>
    <rPh sb="5" eb="7">
      <t>ケイヤク</t>
    </rPh>
    <rPh sb="8" eb="10">
      <t>コウシン</t>
    </rPh>
    <phoneticPr fontId="1"/>
  </si>
  <si>
    <t>雇用期間：更新の上限</t>
    <rPh sb="5" eb="7">
      <t>コウシン</t>
    </rPh>
    <rPh sb="8" eb="10">
      <t>ジョウゲン</t>
    </rPh>
    <phoneticPr fontId="1"/>
  </si>
  <si>
    <r>
      <rPr>
        <b/>
        <u/>
        <sz val="11"/>
        <color theme="9" tint="-0.249977111117893"/>
        <rFont val="游ゴシック"/>
        <family val="3"/>
        <charset val="128"/>
        <scheme val="minor"/>
      </rPr>
      <t>検索のための項目</t>
    </r>
    <r>
      <rPr>
        <b/>
        <sz val="11"/>
        <color theme="9" tint="-0.249977111117893"/>
        <rFont val="游ゴシック"/>
        <family val="3"/>
        <charset val="128"/>
        <scheme val="minor"/>
      </rPr>
      <t>です。
あてはまる職種を選択してください。</t>
    </r>
    <phoneticPr fontId="1"/>
  </si>
  <si>
    <t>※就業場所（雇入れ直後）</t>
    <rPh sb="6" eb="8">
      <t>ヤトイイ</t>
    </rPh>
    <rPh sb="9" eb="11">
      <t>チョクゴ</t>
    </rPh>
    <phoneticPr fontId="1"/>
  </si>
  <si>
    <t>※就業場所（変更の範囲）</t>
    <rPh sb="6" eb="8">
      <t>ヘンコウ</t>
    </rPh>
    <rPh sb="9" eb="11">
      <t>ハンイ</t>
    </rPh>
    <phoneticPr fontId="1"/>
  </si>
  <si>
    <t>※職種（変更の範囲）</t>
    <rPh sb="1" eb="3">
      <t>ショクシュ</t>
    </rPh>
    <rPh sb="4" eb="6">
      <t>ヘンコウ</t>
    </rPh>
    <rPh sb="7" eb="9">
      <t>ハンイ</t>
    </rPh>
    <phoneticPr fontId="1"/>
  </si>
  <si>
    <t>※業務内容（変更の範囲）</t>
    <rPh sb="6" eb="8">
      <t>ヘンコウ</t>
    </rPh>
    <rPh sb="9" eb="11">
      <t>ハンイ</t>
    </rPh>
    <phoneticPr fontId="1"/>
  </si>
  <si>
    <t>※雇用形態</t>
    <phoneticPr fontId="1"/>
  </si>
  <si>
    <t>※雇用期間</t>
    <phoneticPr fontId="1"/>
  </si>
  <si>
    <t>※試用期間</t>
    <rPh sb="1" eb="3">
      <t>シヨウ</t>
    </rPh>
    <rPh sb="3" eb="5">
      <t>キカン</t>
    </rPh>
    <phoneticPr fontId="1"/>
  </si>
  <si>
    <t>※必須項目</t>
    <rPh sb="1" eb="5">
      <t>ヒッスコウモク</t>
    </rPh>
    <phoneticPr fontId="1"/>
  </si>
  <si>
    <t>※就業時間</t>
    <phoneticPr fontId="1"/>
  </si>
  <si>
    <t>※休憩時間</t>
    <phoneticPr fontId="1"/>
  </si>
  <si>
    <t>※時間外</t>
    <phoneticPr fontId="1"/>
  </si>
  <si>
    <t>※加入保険</t>
    <phoneticPr fontId="1"/>
  </si>
  <si>
    <r>
      <rPr>
        <b/>
        <sz val="14"/>
        <color theme="1"/>
        <rFont val="ＭＳ ゴシック"/>
        <family val="3"/>
        <charset val="128"/>
      </rPr>
      <t>【掲載情報の変更確認について】</t>
    </r>
    <r>
      <rPr>
        <sz val="14"/>
        <color theme="1"/>
        <rFont val="ＭＳ ゴシック"/>
        <family val="3"/>
        <charset val="128"/>
      </rPr>
      <t xml:space="preserve">
　本サイトでは、企業情報・求人情報を掲載している企業に対し、定期的にメール配信を行い、掲載情報の変更の有無に
ついて確認しております。
　変更確認のメールが届きましたら、変更の有無や内容についてご送信いただきますようよろしくお願いいたします。
（変更がありましたら、随時、このフォーマットに入力の上、送信くださるようお願いします。）</t>
    </r>
    <rPh sb="1" eb="3">
      <t>ケイサイ</t>
    </rPh>
    <rPh sb="3" eb="5">
      <t>ジョウホウ</t>
    </rPh>
    <rPh sb="6" eb="8">
      <t>ヘンコウ</t>
    </rPh>
    <rPh sb="8" eb="10">
      <t>カクニン</t>
    </rPh>
    <rPh sb="17" eb="18">
      <t>ホン</t>
    </rPh>
    <rPh sb="64" eb="66">
      <t>ヘンコウ</t>
    </rPh>
    <rPh sb="85" eb="87">
      <t>ヘンコウ</t>
    </rPh>
    <rPh sb="87" eb="89">
      <t>カクニン</t>
    </rPh>
    <rPh sb="94" eb="95">
      <t>トド</t>
    </rPh>
    <rPh sb="101" eb="103">
      <t>ヘンコウ</t>
    </rPh>
    <rPh sb="104" eb="106">
      <t>ウム</t>
    </rPh>
    <rPh sb="107" eb="109">
      <t>ナイヨウ</t>
    </rPh>
    <rPh sb="114" eb="116">
      <t>ソウシン</t>
    </rPh>
    <rPh sb="129" eb="130">
      <t>ネガ</t>
    </rPh>
    <rPh sb="139" eb="141">
      <t>ヘンコウ</t>
    </rPh>
    <rPh sb="149" eb="151">
      <t>ズイジ</t>
    </rPh>
    <rPh sb="161" eb="163">
      <t>ニュウリョク</t>
    </rPh>
    <rPh sb="164" eb="165">
      <t>ウエ</t>
    </rPh>
    <rPh sb="166" eb="168">
      <t>ソウシン</t>
    </rPh>
    <rPh sb="175" eb="176">
      <t>ネガ</t>
    </rPh>
    <phoneticPr fontId="1"/>
  </si>
  <si>
    <r>
      <t>★令和６年４月より、</t>
    </r>
    <r>
      <rPr>
        <b/>
        <u/>
        <sz val="14"/>
        <color theme="1"/>
        <rFont val="ＭＳ ゴシック"/>
        <family val="3"/>
        <charset val="128"/>
      </rPr>
      <t>募集時等に明示すべき事項が追加されました</t>
    </r>
    <r>
      <rPr>
        <b/>
        <sz val="14"/>
        <color theme="1"/>
        <rFont val="ＭＳ ゴシック"/>
        <family val="3"/>
        <charset val="128"/>
      </rPr>
      <t>。
　詳しくは厚生労働省内ＨＰをご覧ください。</t>
    </r>
    <phoneticPr fontId="1"/>
  </si>
  <si>
    <t>山形県産業労働部 雇用・産業人材育成課
０２３－６３０－２３７５（直通）</t>
    <rPh sb="9" eb="11">
      <t>コヨウ</t>
    </rPh>
    <rPh sb="12" eb="14">
      <t>サンギョウ</t>
    </rPh>
    <rPh sb="14" eb="16">
      <t>ジンザイ</t>
    </rPh>
    <rPh sb="16" eb="18">
      <t>イクセイ</t>
    </rPh>
    <rPh sb="18" eb="19">
      <t>カ</t>
    </rPh>
    <phoneticPr fontId="2"/>
  </si>
  <si>
    <r>
      <t>　 山形県就職情報サイトは、山形県内で就職を希望する方に対して、</t>
    </r>
    <r>
      <rPr>
        <b/>
        <sz val="14"/>
        <color theme="4"/>
        <rFont val="ＭＳ ゴシック"/>
        <family val="3"/>
        <charset val="128"/>
      </rPr>
      <t>『山形県内の企業の紹介』</t>
    </r>
    <r>
      <rPr>
        <sz val="14"/>
        <color theme="1"/>
        <rFont val="ＭＳ ゴシック"/>
        <family val="3"/>
        <charset val="128"/>
      </rPr>
      <t>と</t>
    </r>
    <r>
      <rPr>
        <b/>
        <sz val="14"/>
        <color theme="4"/>
        <rFont val="ＭＳ ゴシック"/>
        <family val="3"/>
        <charset val="128"/>
      </rPr>
      <t>『その企業の求人情報』、『その企業のインターンシップ情報』</t>
    </r>
    <r>
      <rPr>
        <sz val="14"/>
        <color theme="1"/>
        <rFont val="ＭＳ ゴシック"/>
        <family val="3"/>
        <charset val="128"/>
      </rPr>
      <t>を掲載し、情報提供することで、山形県内への回帰・定着を促進する目的で開設しております。</t>
    </r>
    <phoneticPr fontId="1"/>
  </si>
  <si>
    <t>2025年4月に、一部項目を変更しました</t>
    <rPh sb="4" eb="5">
      <t>ネン</t>
    </rPh>
    <rPh sb="6" eb="7">
      <t>ガツ</t>
    </rPh>
    <rPh sb="9" eb="11">
      <t>イチブ</t>
    </rPh>
    <rPh sb="11" eb="13">
      <t>コウモク</t>
    </rPh>
    <rPh sb="14" eb="16">
      <t>ヘンコウ</t>
    </rPh>
    <phoneticPr fontId="1"/>
  </si>
  <si>
    <t>追加・変更された項目がありますので、ご確認の上変更等のご対応をよろしくお願いします。
（追加項目は赤字で示しております）</t>
    <phoneticPr fontId="1"/>
  </si>
  <si>
    <r>
      <t>★該当する□に</t>
    </r>
    <r>
      <rPr>
        <b/>
        <sz val="11"/>
        <color theme="9" tint="-0.249977111117893"/>
        <rFont val="ＭＳ Ｐ明朝"/>
        <family val="1"/>
        <charset val="128"/>
      </rPr>
      <t>✔</t>
    </r>
    <r>
      <rPr>
        <b/>
        <sz val="11"/>
        <color theme="9" tint="-0.249977111117893"/>
        <rFont val="游ゴシック"/>
        <family val="3"/>
        <charset val="128"/>
        <scheme val="minor"/>
      </rPr>
      <t>を付けてください。</t>
    </r>
    <rPh sb="1" eb="3">
      <t>ガイトウ</t>
    </rPh>
    <rPh sb="9" eb="10">
      <t>ツ</t>
    </rPh>
    <phoneticPr fontId="1"/>
  </si>
  <si>
    <t>※屋内の受動喫煙対策</t>
    <phoneticPr fontId="1"/>
  </si>
  <si>
    <r>
      <rPr>
        <b/>
        <u/>
        <sz val="11"/>
        <color theme="9" tint="-0.249977111117893"/>
        <rFont val="游ゴシック"/>
        <family val="3"/>
        <charset val="128"/>
        <scheme val="minor"/>
      </rPr>
      <t>検索のための項目</t>
    </r>
    <r>
      <rPr>
        <b/>
        <sz val="11"/>
        <color theme="9" tint="-0.249977111117893"/>
        <rFont val="游ゴシック"/>
        <family val="3"/>
        <charset val="128"/>
        <scheme val="minor"/>
      </rPr>
      <t>です。
あてはまる職種を選択してください。
※複数の職種がある場合は、2～4の欄もお使いください</t>
    </r>
    <rPh sb="0" eb="2">
      <t>ケンサク</t>
    </rPh>
    <rPh sb="6" eb="8">
      <t>コウモク</t>
    </rPh>
    <rPh sb="17" eb="19">
      <t>ショクシュ</t>
    </rPh>
    <rPh sb="20" eb="22">
      <t>センタク</t>
    </rPh>
    <rPh sb="31" eb="33">
      <t>フクスウ</t>
    </rPh>
    <rPh sb="34" eb="36">
      <t>ショクシュ</t>
    </rPh>
    <rPh sb="39" eb="41">
      <t>バアイ</t>
    </rPh>
    <rPh sb="47" eb="48">
      <t>ラン</t>
    </rPh>
    <rPh sb="50" eb="51">
      <t>ツカ</t>
    </rPh>
    <phoneticPr fontId="1"/>
  </si>
  <si>
    <t>　募集の際の職名です</t>
    <phoneticPr fontId="1"/>
  </si>
  <si>
    <t xml:space="preserve">
※職種（雇入れ直後）</t>
    <rPh sb="2" eb="4">
      <t>ショクシュ</t>
    </rPh>
    <rPh sb="5" eb="7">
      <t>ヤトイイ</t>
    </rPh>
    <rPh sb="8" eb="10">
      <t>チョクゴ</t>
    </rPh>
    <phoneticPr fontId="1"/>
  </si>
  <si>
    <t xml:space="preserve">
2</t>
    <phoneticPr fontId="1"/>
  </si>
  <si>
    <t>営業職</t>
    <rPh sb="2" eb="3">
      <t>ショク</t>
    </rPh>
    <phoneticPr fontId="1"/>
  </si>
  <si>
    <t>総合職</t>
    <rPh sb="0" eb="3">
      <t>ソウゴウショク</t>
    </rPh>
    <phoneticPr fontId="1"/>
  </si>
  <si>
    <r>
      <t>該当する□に</t>
    </r>
    <r>
      <rPr>
        <b/>
        <sz val="11"/>
        <color theme="9" tint="-0.249977111117893"/>
        <rFont val="ＭＳ Ｐ明朝"/>
        <family val="1"/>
        <charset val="128"/>
      </rPr>
      <t>✔</t>
    </r>
    <r>
      <rPr>
        <b/>
        <sz val="11"/>
        <color theme="9" tint="-0.249977111117893"/>
        <rFont val="游ゴシック"/>
        <family val="3"/>
        <charset val="128"/>
        <scheme val="minor"/>
      </rPr>
      <t>を付けてください。
（雇用形態が複数ある場合は複数✔を付けてください）</t>
    </r>
    <rPh sb="0" eb="2">
      <t>ガイトウ</t>
    </rPh>
    <rPh sb="8" eb="9">
      <t>ツ</t>
    </rPh>
    <phoneticPr fontId="1"/>
  </si>
  <si>
    <t>※学歴</t>
    <phoneticPr fontId="1"/>
  </si>
  <si>
    <t>※既卒の応募</t>
    <phoneticPr fontId="1"/>
  </si>
  <si>
    <t>※必要な経験等</t>
    <phoneticPr fontId="1"/>
  </si>
  <si>
    <t>※必要な免許・資格</t>
    <phoneticPr fontId="1"/>
  </si>
  <si>
    <t>※年収</t>
    <rPh sb="1" eb="3">
      <t>ネンシュウ</t>
    </rPh>
    <phoneticPr fontId="1"/>
  </si>
  <si>
    <t>※給与（月額）</t>
    <rPh sb="1" eb="3">
      <t>キュウヨ</t>
    </rPh>
    <rPh sb="4" eb="6">
      <t>ゲツガク</t>
    </rPh>
    <phoneticPr fontId="1"/>
  </si>
  <si>
    <t>※各種手当</t>
    <rPh sb="1" eb="3">
      <t>カクシュ</t>
    </rPh>
    <rPh sb="3" eb="5">
      <t>テアテ</t>
    </rPh>
    <phoneticPr fontId="1"/>
  </si>
  <si>
    <t>※福利厚生</t>
    <rPh sb="1" eb="3">
      <t>フクリ</t>
    </rPh>
    <rPh sb="3" eb="5">
      <t>コウセイ</t>
    </rPh>
    <phoneticPr fontId="1"/>
  </si>
  <si>
    <t>※昇給</t>
    <phoneticPr fontId="1"/>
  </si>
  <si>
    <t>※賞与</t>
    <rPh sb="1" eb="3">
      <t>ショウヨ</t>
    </rPh>
    <phoneticPr fontId="1"/>
  </si>
  <si>
    <t>※採用人数</t>
    <phoneticPr fontId="1"/>
  </si>
  <si>
    <t>※応募方法等</t>
    <phoneticPr fontId="1"/>
  </si>
  <si>
    <t>※担当者連絡先</t>
    <phoneticPr fontId="1"/>
  </si>
  <si>
    <t>※年間休日</t>
    <rPh sb="3" eb="5">
      <t>キュウジツ</t>
    </rPh>
    <phoneticPr fontId="1"/>
  </si>
  <si>
    <t>①営業（職名）
　　　１名
②△△事務（職名）
　　　２名</t>
    <phoneticPr fontId="1"/>
  </si>
  <si>
    <r>
      <t>※雇入れ直後と変更がない場合は「変更なし」と記載</t>
    </r>
    <r>
      <rPr>
        <b/>
        <sz val="11"/>
        <color theme="9" tint="-0.249977111117893"/>
        <rFont val="游ゴシック"/>
        <family val="2"/>
        <scheme val="minor"/>
      </rPr>
      <t xml:space="preserve">
</t>
    </r>
    <r>
      <rPr>
        <b/>
        <sz val="11"/>
        <color rgb="FFFF0000"/>
        <rFont val="游ゴシック"/>
        <family val="3"/>
        <charset val="128"/>
        <scheme val="minor"/>
      </rPr>
      <t>★2024年2月より追加した項目です</t>
    </r>
    <rPh sb="1" eb="3">
      <t>ヤトイイ</t>
    </rPh>
    <rPh sb="4" eb="6">
      <t>チョクゴ</t>
    </rPh>
    <rPh sb="7" eb="9">
      <t>ヘンコウ</t>
    </rPh>
    <rPh sb="12" eb="14">
      <t>バアイ</t>
    </rPh>
    <rPh sb="16" eb="18">
      <t>ヘンコウ</t>
    </rPh>
    <rPh sb="22" eb="24">
      <t>キサイ</t>
    </rPh>
    <rPh sb="35" eb="37">
      <t>ツイカ</t>
    </rPh>
    <phoneticPr fontId="1"/>
  </si>
  <si>
    <r>
      <t>○○により判断する
雇用期間の定めがある場合にご入力ください。</t>
    </r>
    <r>
      <rPr>
        <b/>
        <sz val="11"/>
        <color theme="9" tint="-0.249977111117893"/>
        <rFont val="游ゴシック"/>
        <family val="2"/>
        <scheme val="minor"/>
      </rPr>
      <t xml:space="preserve">
</t>
    </r>
    <r>
      <rPr>
        <b/>
        <sz val="11"/>
        <color rgb="FFFF0000"/>
        <rFont val="游ゴシック"/>
        <family val="3"/>
        <charset val="128"/>
        <scheme val="minor"/>
      </rPr>
      <t>★2024年2月より追加した項目です</t>
    </r>
    <r>
      <rPr>
        <b/>
        <sz val="11"/>
        <color theme="9" tint="-0.249977111117893"/>
        <rFont val="游ゴシック"/>
        <family val="2"/>
        <scheme val="minor"/>
      </rPr>
      <t xml:space="preserve">
</t>
    </r>
    <rPh sb="5" eb="7">
      <t>ハンダン</t>
    </rPh>
    <rPh sb="10" eb="14">
      <t>コヨウキカン</t>
    </rPh>
    <rPh sb="15" eb="16">
      <t>サダ</t>
    </rPh>
    <rPh sb="20" eb="22">
      <t>バアイ</t>
    </rPh>
    <rPh sb="24" eb="26">
      <t>ニュウリョク</t>
    </rPh>
    <phoneticPr fontId="1"/>
  </si>
  <si>
    <r>
      <t xml:space="preserve">通算契約期間の上限○年　更新回数の上限○回
雇用期間の定めがある場合にご入力ください。
</t>
    </r>
    <r>
      <rPr>
        <b/>
        <sz val="11"/>
        <color rgb="FFFF0000"/>
        <rFont val="游ゴシック"/>
        <family val="3"/>
        <charset val="128"/>
        <scheme val="minor"/>
      </rPr>
      <t>★2024年2月より追加した項目です</t>
    </r>
    <r>
      <rPr>
        <b/>
        <sz val="11"/>
        <color theme="9" tint="-0.249977111117893"/>
        <rFont val="游ゴシック"/>
        <family val="2"/>
        <scheme val="minor"/>
      </rPr>
      <t xml:space="preserve">
</t>
    </r>
    <rPh sb="0" eb="2">
      <t>ツウサン</t>
    </rPh>
    <rPh sb="2" eb="4">
      <t>ケイヤク</t>
    </rPh>
    <rPh sb="4" eb="6">
      <t>キカン</t>
    </rPh>
    <rPh sb="7" eb="9">
      <t>ジョウゲン</t>
    </rPh>
    <rPh sb="22" eb="26">
      <t>コヨウキカン</t>
    </rPh>
    <rPh sb="27" eb="28">
      <t>サダ</t>
    </rPh>
    <rPh sb="32" eb="34">
      <t>バアイ</t>
    </rPh>
    <rPh sb="36" eb="38">
      <t>ニュウリョク</t>
    </rPh>
    <phoneticPr fontId="1"/>
  </si>
  <si>
    <t>※休日</t>
    <phoneticPr fontId="1"/>
  </si>
  <si>
    <r>
      <t xml:space="preserve">記載例
①営業（職名）
②△△事務（職名）
</t>
    </r>
    <r>
      <rPr>
        <b/>
        <sz val="11"/>
        <color rgb="FFFF0000"/>
        <rFont val="游ゴシック"/>
        <family val="3"/>
        <charset val="128"/>
        <scheme val="minor"/>
      </rPr>
      <t>★2024年2月より一部変更した項目です</t>
    </r>
    <rPh sb="0" eb="3">
      <t>キサイレイ</t>
    </rPh>
    <rPh sb="5" eb="7">
      <t>エイギョウ</t>
    </rPh>
    <rPh sb="15" eb="17">
      <t>ジム</t>
    </rPh>
    <rPh sb="27" eb="28">
      <t>ネン</t>
    </rPh>
    <rPh sb="29" eb="30">
      <t>ガツ</t>
    </rPh>
    <rPh sb="32" eb="34">
      <t>イチブ</t>
    </rPh>
    <rPh sb="34" eb="36">
      <t>ヘンコウ</t>
    </rPh>
    <rPh sb="38" eb="40">
      <t>コウモク</t>
    </rPh>
    <phoneticPr fontId="1"/>
  </si>
  <si>
    <r>
      <t xml:space="preserve">記載例
①営業事務（職名）
②△△事務（職名）変更なし
</t>
    </r>
    <r>
      <rPr>
        <b/>
        <sz val="11"/>
        <color theme="9" tint="-0.249977111117893"/>
        <rFont val="游ゴシック"/>
        <family val="3"/>
        <charset val="128"/>
        <scheme val="minor"/>
      </rPr>
      <t>※雇入れ直後と変更がない場合は「変更なし」と記載</t>
    </r>
    <r>
      <rPr>
        <b/>
        <sz val="11"/>
        <color theme="9" tint="-0.249977111117893"/>
        <rFont val="游ゴシック"/>
        <family val="2"/>
        <scheme val="minor"/>
      </rPr>
      <t xml:space="preserve">
</t>
    </r>
    <r>
      <rPr>
        <b/>
        <sz val="11"/>
        <color rgb="FFFF0000"/>
        <rFont val="游ゴシック"/>
        <family val="3"/>
        <charset val="128"/>
        <scheme val="minor"/>
      </rPr>
      <t>★2024年2月より追加した項目です</t>
    </r>
    <rPh sb="5" eb="9">
      <t>エイギョウジム</t>
    </rPh>
    <rPh sb="23" eb="25">
      <t>ヘンコウ</t>
    </rPh>
    <rPh sb="58" eb="59">
      <t>ネン</t>
    </rPh>
    <rPh sb="60" eb="61">
      <t>ガツ</t>
    </rPh>
    <rPh sb="63" eb="65">
      <t>ツイカ</t>
    </rPh>
    <rPh sb="67" eb="69">
      <t>コウモク</t>
    </rPh>
    <phoneticPr fontId="1"/>
  </si>
  <si>
    <r>
      <t xml:space="preserve">記載例
①営業（職名）
　　☆☆☆の業務
②△△事務（職名）
　　～～～の業務
</t>
    </r>
    <r>
      <rPr>
        <b/>
        <sz val="11"/>
        <color rgb="FFFF0000"/>
        <rFont val="游ゴシック"/>
        <family val="3"/>
        <charset val="128"/>
        <scheme val="minor"/>
      </rPr>
      <t>★2024年2月より一部変更した項目です</t>
    </r>
    <rPh sb="5" eb="7">
      <t>エイギョウ</t>
    </rPh>
    <phoneticPr fontId="1"/>
  </si>
  <si>
    <r>
      <t xml:space="preserve">記載例
①営業事務（職名）
　　×××の業務
②△△事務（職名）
</t>
    </r>
    <r>
      <rPr>
        <b/>
        <sz val="11"/>
        <color theme="9" tint="-0.249977111117893"/>
        <rFont val="游ゴシック"/>
        <family val="3"/>
        <charset val="128"/>
        <scheme val="minor"/>
      </rPr>
      <t xml:space="preserve">　　変更なし
※雇入れ直後と変更がない場合は「変更なし」と記載
</t>
    </r>
    <r>
      <rPr>
        <b/>
        <sz val="11"/>
        <color rgb="FFFF0000"/>
        <rFont val="游ゴシック"/>
        <family val="3"/>
        <charset val="128"/>
        <scheme val="minor"/>
      </rPr>
      <t>★2024年2月より追加した項目です</t>
    </r>
    <rPh sb="5" eb="7">
      <t>エイギョウ</t>
    </rPh>
    <rPh sb="7" eb="9">
      <t>ジム</t>
    </rPh>
    <phoneticPr fontId="1"/>
  </si>
  <si>
    <t>記載例
①営業（職名）
　　正社員
②△△事務（職名）
　　正社員以外</t>
    <rPh sb="5" eb="7">
      <t>エイギョウ</t>
    </rPh>
    <phoneticPr fontId="1"/>
  </si>
  <si>
    <t>記載例
①営業（職名）
　　雇用期間の定めなし
②△△事務（職名）
　　雇用期間6カ月（更新の可能性あり）
　　１年（○年○月○日～○年○月○日）</t>
    <rPh sb="5" eb="7">
      <t>エイギョウ</t>
    </rPh>
    <phoneticPr fontId="1"/>
  </si>
  <si>
    <t>記載例
①営業（職名）
　　大卒以上
②△△事務（職名）
　　高卒以上</t>
    <rPh sb="31" eb="33">
      <t>コウソツ</t>
    </rPh>
    <phoneticPr fontId="1"/>
  </si>
  <si>
    <t>記載例
①営業（職名）
　可（40歳以下：年齢制限の理由　長期勤続によるキャリア形成を図るため）
②△△事務（職名）　可</t>
    <phoneticPr fontId="1"/>
  </si>
  <si>
    <t>記載例
①営業（職名）
　××（職名）の業務経験があることが望ましい
②△△事務（職名）
　不問</t>
    <phoneticPr fontId="1"/>
  </si>
  <si>
    <t>記載例
①営業（職名）
　普通自動車免許（ＡＴ限定不可）
②△△事務（職名）
　不問</t>
    <phoneticPr fontId="1"/>
  </si>
  <si>
    <t>記載例
①営業（職名）
　○○○万～○○○万円
②△△事務（職名）
　○○○万～○○○万円</t>
    <rPh sb="16" eb="17">
      <t>マン</t>
    </rPh>
    <rPh sb="21" eb="22">
      <t>マン</t>
    </rPh>
    <rPh sb="22" eb="23">
      <t>エン</t>
    </rPh>
    <phoneticPr fontId="1"/>
  </si>
  <si>
    <t>記載例
①営業（職名）
　通勤、住居、家族、その他
②△△事務（職名）
　通勤</t>
    <phoneticPr fontId="1"/>
  </si>
  <si>
    <t xml:space="preserve">記載例
　雇用、労災、健康、厚生 </t>
    <phoneticPr fontId="1"/>
  </si>
  <si>
    <t>記載例
　雇用、労災、健康、厚生 、育児休暇、研修旅行</t>
    <rPh sb="18" eb="22">
      <t>イクジキュウカ</t>
    </rPh>
    <rPh sb="23" eb="27">
      <t>ケンシュウリョコウ</t>
    </rPh>
    <phoneticPr fontId="1"/>
  </si>
  <si>
    <t>記載例
①営業（職名）
　あり
②△△事務（職名）
　なし</t>
    <phoneticPr fontId="1"/>
  </si>
  <si>
    <t>※担当者名</t>
    <phoneticPr fontId="1"/>
  </si>
  <si>
    <t>※電話</t>
    <phoneticPr fontId="1"/>
  </si>
  <si>
    <t>※E-mail</t>
    <phoneticPr fontId="1"/>
  </si>
  <si>
    <r>
      <t>★該当する□に</t>
    </r>
    <r>
      <rPr>
        <b/>
        <sz val="11"/>
        <color theme="9" tint="-0.249977111117893"/>
        <rFont val="ＭＳ Ｐ明朝"/>
        <family val="1"/>
        <charset val="128"/>
      </rPr>
      <t>✔</t>
    </r>
    <r>
      <rPr>
        <b/>
        <sz val="11"/>
        <color theme="9" tint="-0.249977111117893"/>
        <rFont val="游ゴシック"/>
        <family val="3"/>
        <charset val="128"/>
        <scheme val="minor"/>
      </rPr>
      <t>を付けてください。
※既卒の場合は「その他」に✔を付けてください。</t>
    </r>
    <rPh sb="1" eb="3">
      <t>ガイトウ</t>
    </rPh>
    <rPh sb="9" eb="10">
      <t>ツ</t>
    </rPh>
    <rPh sb="20" eb="22">
      <t>キソツ</t>
    </rPh>
    <rPh sb="23" eb="25">
      <t>バアイ</t>
    </rPh>
    <rPh sb="29" eb="30">
      <t>タ</t>
    </rPh>
    <phoneticPr fontId="1"/>
  </si>
  <si>
    <t>記載例
　大学院生、大学生、短大生、高校生、既卒</t>
    <rPh sb="0" eb="3">
      <t>キサイレイ</t>
    </rPh>
    <rPh sb="5" eb="7">
      <t>ダイガク</t>
    </rPh>
    <rPh sb="7" eb="9">
      <t>インセイ</t>
    </rPh>
    <rPh sb="10" eb="13">
      <t>ダイガクセイ</t>
    </rPh>
    <rPh sb="14" eb="17">
      <t>タンダイセイ</t>
    </rPh>
    <rPh sb="18" eb="21">
      <t>コウコウセイ</t>
    </rPh>
    <rPh sb="22" eb="24">
      <t>キソツ</t>
    </rPh>
    <phoneticPr fontId="1"/>
  </si>
  <si>
    <t>記載例
オンライン、本社（○○市）、営業所（△△市）</t>
    <rPh sb="10" eb="12">
      <t>ホンシャ</t>
    </rPh>
    <rPh sb="15" eb="16">
      <t>シ</t>
    </rPh>
    <rPh sb="18" eb="20">
      <t>エイギョウ</t>
    </rPh>
    <rPh sb="20" eb="21">
      <t>ジョ</t>
    </rPh>
    <rPh sb="24" eb="25">
      <t>シ</t>
    </rPh>
    <phoneticPr fontId="1"/>
  </si>
  <si>
    <t>記載例
　○名（人数が決まっていない場合は若干名でも可）</t>
    <rPh sb="6" eb="7">
      <t>メイ</t>
    </rPh>
    <rPh sb="8" eb="10">
      <t>ニンズウ</t>
    </rPh>
    <rPh sb="11" eb="12">
      <t>キ</t>
    </rPh>
    <rPh sb="18" eb="20">
      <t>バアイ</t>
    </rPh>
    <rPh sb="21" eb="24">
      <t>ジャッカンメイ</t>
    </rPh>
    <rPh sb="26" eb="27">
      <t>カ</t>
    </rPh>
    <phoneticPr fontId="1"/>
  </si>
  <si>
    <t>※企業名フリガナ</t>
    <phoneticPr fontId="1"/>
  </si>
  <si>
    <t>※企業名</t>
    <phoneticPr fontId="1"/>
  </si>
  <si>
    <t>※会社概要</t>
    <phoneticPr fontId="1"/>
  </si>
  <si>
    <t>※将来のビジョン</t>
    <phoneticPr fontId="1"/>
  </si>
  <si>
    <t>※企業の強み</t>
    <phoneticPr fontId="1"/>
  </si>
  <si>
    <t>※業種（小分類）</t>
    <rPh sb="4" eb="7">
      <t>ショウブンルイ</t>
    </rPh>
    <phoneticPr fontId="1"/>
  </si>
  <si>
    <t>※事業内容</t>
    <phoneticPr fontId="1"/>
  </si>
  <si>
    <t>※資本金</t>
    <phoneticPr fontId="1"/>
  </si>
  <si>
    <t>※設立年月（和暦）</t>
    <rPh sb="6" eb="8">
      <t>ワレキ</t>
    </rPh>
    <phoneticPr fontId="1"/>
  </si>
  <si>
    <t>※代表者職名</t>
    <rPh sb="1" eb="4">
      <t>ダイヒョウシャ</t>
    </rPh>
    <rPh sb="4" eb="6">
      <t>ショクメイ</t>
    </rPh>
    <phoneticPr fontId="1"/>
  </si>
  <si>
    <t>※代表者氏名</t>
    <rPh sb="1" eb="4">
      <t>ダイヒョウシャ</t>
    </rPh>
    <rPh sb="4" eb="6">
      <t>シメイ</t>
    </rPh>
    <phoneticPr fontId="1"/>
  </si>
  <si>
    <t>※本社所在地</t>
    <rPh sb="1" eb="3">
      <t>ホンシャ</t>
    </rPh>
    <rPh sb="3" eb="6">
      <t>ショザイチ</t>
    </rPh>
    <phoneticPr fontId="1"/>
  </si>
  <si>
    <t>※電話番号</t>
    <rPh sb="1" eb="3">
      <t>デンワ</t>
    </rPh>
    <rPh sb="3" eb="5">
      <t>バンゴウ</t>
    </rPh>
    <phoneticPr fontId="1"/>
  </si>
  <si>
    <t>※従業員数</t>
    <rPh sb="1" eb="4">
      <t>ジュウギョウイン</t>
    </rPh>
    <rPh sb="4" eb="5">
      <t>スウ</t>
    </rPh>
    <phoneticPr fontId="1"/>
  </si>
  <si>
    <t>※やまがたスマイル企業認定を取得した場合、認定の種類</t>
    <rPh sb="9" eb="11">
      <t>キギョウ</t>
    </rPh>
    <rPh sb="11" eb="13">
      <t>ニンテイ</t>
    </rPh>
    <rPh sb="14" eb="16">
      <t>シュトク</t>
    </rPh>
    <rPh sb="18" eb="20">
      <t>バアイ</t>
    </rPh>
    <rPh sb="21" eb="23">
      <t>ニンテイ</t>
    </rPh>
    <rPh sb="24" eb="26">
      <t>シュルイ</t>
    </rPh>
    <phoneticPr fontId="1"/>
  </si>
  <si>
    <t>★2024年12月より追加した項目です</t>
    <phoneticPr fontId="1"/>
  </si>
  <si>
    <t>変更後・新規掲載</t>
    <rPh sb="0" eb="2">
      <t>ヘンコウ</t>
    </rPh>
    <rPh sb="2" eb="3">
      <t>ゴ</t>
    </rPh>
    <phoneticPr fontId="1"/>
  </si>
  <si>
    <t>※男性育休取得率</t>
    <rPh sb="1" eb="5">
      <t>ダンセイイクキュウ</t>
    </rPh>
    <rPh sb="5" eb="8">
      <t>シュトクリツ</t>
    </rPh>
    <phoneticPr fontId="1"/>
  </si>
  <si>
    <r>
      <t>※</t>
    </r>
    <r>
      <rPr>
        <b/>
        <u/>
        <sz val="11"/>
        <color rgb="FFFF0000"/>
        <rFont val="游ゴシック"/>
        <family val="3"/>
        <charset val="128"/>
        <scheme val="minor"/>
      </rPr>
      <t>日本標準産業分類の小分類</t>
    </r>
    <r>
      <rPr>
        <sz val="11"/>
        <color theme="9" tint="-0.249977111117893"/>
        <rFont val="游ゴシック"/>
        <family val="3"/>
        <charset val="128"/>
        <scheme val="minor"/>
      </rPr>
      <t>を入力してください。
ハローワークの事業所登録の「産業」と同じ分類です。</t>
    </r>
    <rPh sb="14" eb="16">
      <t>ニュウリョク</t>
    </rPh>
    <phoneticPr fontId="1"/>
  </si>
  <si>
    <t>インターンシップ情報</t>
    <rPh sb="8" eb="10">
      <t>ジョウホウ</t>
    </rPh>
    <phoneticPr fontId="1"/>
  </si>
  <si>
    <t>メールの送付先：</t>
    <rPh sb="4" eb="6">
      <t>ソウフ</t>
    </rPh>
    <rPh sb="6" eb="7">
      <t>サキ</t>
    </rPh>
    <phoneticPr fontId="1"/>
  </si>
  <si>
    <t>【変更・非公開の場合】</t>
    <rPh sb="1" eb="3">
      <t>ヘンコウ</t>
    </rPh>
    <rPh sb="4" eb="7">
      <t>ヒコウカイ</t>
    </rPh>
    <rPh sb="8" eb="10">
      <t>バアイ</t>
    </rPh>
    <phoneticPr fontId="1"/>
  </si>
  <si>
    <t>ykoyo@pref.yamagata.jp</t>
    <phoneticPr fontId="1"/>
  </si>
  <si>
    <t>確認シート</t>
  </si>
  <si>
    <t>（企業名を入れてください）：変更・非公開</t>
    <rPh sb="1" eb="3">
      <t>キギョウ</t>
    </rPh>
    <rPh sb="3" eb="4">
      <t>メイ</t>
    </rPh>
    <rPh sb="5" eb="6">
      <t>イ</t>
    </rPh>
    <phoneticPr fontId="1"/>
  </si>
  <si>
    <t>【新規掲載希望の場合】</t>
    <rPh sb="1" eb="5">
      <t>シンキケイサイ</t>
    </rPh>
    <rPh sb="5" eb="7">
      <t>キボウ</t>
    </rPh>
    <rPh sb="8" eb="10">
      <t>バアイ</t>
    </rPh>
    <phoneticPr fontId="1"/>
  </si>
  <si>
    <t>（企業名を入れてください）：新規掲載希望</t>
    <rPh sb="1" eb="3">
      <t>キギョウ</t>
    </rPh>
    <rPh sb="3" eb="4">
      <t>メイ</t>
    </rPh>
    <rPh sb="5" eb="6">
      <t>イ</t>
    </rPh>
    <rPh sb="18" eb="20">
      <t>キボウ</t>
    </rPh>
    <phoneticPr fontId="1"/>
  </si>
  <si>
    <t>日　　記入</t>
    <phoneticPr fontId="1"/>
  </si>
  <si>
    <t>※採用種別</t>
    <rPh sb="1" eb="5">
      <t>サイヨウシュベツ</t>
    </rPh>
    <phoneticPr fontId="1"/>
  </si>
  <si>
    <t>※転勤</t>
    <phoneticPr fontId="1"/>
  </si>
  <si>
    <r>
      <t>該当する□に</t>
    </r>
    <r>
      <rPr>
        <b/>
        <sz val="11"/>
        <color theme="9" tint="-0.249977111117893"/>
        <rFont val="ＭＳ Ｐ明朝"/>
        <family val="1"/>
        <charset val="128"/>
      </rPr>
      <t>✔</t>
    </r>
    <r>
      <rPr>
        <b/>
        <sz val="11"/>
        <color theme="9" tint="-0.249977111117893"/>
        <rFont val="游ゴシック"/>
        <family val="3"/>
        <charset val="128"/>
        <scheme val="minor"/>
      </rPr>
      <t>を付けてください。</t>
    </r>
    <rPh sb="0" eb="2">
      <t>ガイトウ</t>
    </rPh>
    <rPh sb="8" eb="9">
      <t>ツ</t>
    </rPh>
    <phoneticPr fontId="1"/>
  </si>
  <si>
    <t>新卒採用と一般採用（既卒）の両方ある場合は、
両方の□に✔を付けてください。</t>
    <rPh sb="0" eb="2">
      <t>シンソツ</t>
    </rPh>
    <rPh sb="2" eb="4">
      <t>サイヨウ</t>
    </rPh>
    <rPh sb="5" eb="9">
      <t>イッパンサイヨウ</t>
    </rPh>
    <rPh sb="10" eb="12">
      <t>キソツ</t>
    </rPh>
    <rPh sb="14" eb="16">
      <t>リョウホウ</t>
    </rPh>
    <rPh sb="18" eb="20">
      <t>バアイ</t>
    </rPh>
    <rPh sb="23" eb="25">
      <t>リョウホウ</t>
    </rPh>
    <phoneticPr fontId="1"/>
  </si>
  <si>
    <t>計算式＝①／②×100
　①育児休業等を取得した男性労働者の数
　②配偶者が出産した男性労働者の数
※昨年度の実績がない場合は直近の実績を記載してください。</t>
    <rPh sb="0" eb="3">
      <t>ケイサンシキ</t>
    </rPh>
    <rPh sb="14" eb="18">
      <t>イクジキュウギョウ</t>
    </rPh>
    <rPh sb="18" eb="19">
      <t>トウ</t>
    </rPh>
    <rPh sb="20" eb="22">
      <t>シュトク</t>
    </rPh>
    <rPh sb="24" eb="29">
      <t>ダンセイロウドウシャ</t>
    </rPh>
    <rPh sb="30" eb="31">
      <t>カズ</t>
    </rPh>
    <rPh sb="34" eb="37">
      <t>ハイグウシャ</t>
    </rPh>
    <rPh sb="38" eb="40">
      <t>シュッサン</t>
    </rPh>
    <rPh sb="42" eb="47">
      <t>ダンセイロウドウシャ</t>
    </rPh>
    <rPh sb="48" eb="49">
      <t>カズ</t>
    </rPh>
    <rPh sb="51" eb="54">
      <t>サクネンド</t>
    </rPh>
    <rPh sb="55" eb="57">
      <t>ジッセキ</t>
    </rPh>
    <rPh sb="60" eb="62">
      <t>バアイ</t>
    </rPh>
    <rPh sb="63" eb="65">
      <t>チョッキン</t>
    </rPh>
    <rPh sb="66" eb="68">
      <t>ジッセキ</t>
    </rPh>
    <rPh sb="69" eb="71">
      <t>キサイ</t>
    </rPh>
    <phoneticPr fontId="1"/>
  </si>
  <si>
    <t>株式会社や有限会社の
フリガナもお願いします。</t>
    <rPh sb="0" eb="4">
      <t>カブシキガイシャ</t>
    </rPh>
    <rPh sb="5" eb="9">
      <t>ユウゲンガイシャ</t>
    </rPh>
    <rPh sb="17" eb="18">
      <t>ネガ</t>
    </rPh>
    <phoneticPr fontId="1"/>
  </si>
  <si>
    <r>
      <t xml:space="preserve">記載例
本社（山形市△△町１－２－３）
庄内営業所（三川町○○字□□456）
</t>
    </r>
    <r>
      <rPr>
        <b/>
        <sz val="11"/>
        <color rgb="FFFF0000"/>
        <rFont val="游ゴシック"/>
        <family val="3"/>
        <charset val="128"/>
        <scheme val="minor"/>
      </rPr>
      <t>★2025年4月より一部変更した項目です</t>
    </r>
    <rPh sb="0" eb="3">
      <t>キサイレイ</t>
    </rPh>
    <rPh sb="4" eb="6">
      <t>ホンシャ</t>
    </rPh>
    <rPh sb="7" eb="9">
      <t>ヤマガタ</t>
    </rPh>
    <rPh sb="9" eb="10">
      <t>シ</t>
    </rPh>
    <rPh sb="12" eb="13">
      <t>マチ</t>
    </rPh>
    <rPh sb="20" eb="22">
      <t>ショウナイ</t>
    </rPh>
    <rPh sb="22" eb="25">
      <t>エイギョウショ</t>
    </rPh>
    <rPh sb="26" eb="29">
      <t>ミカワマチ</t>
    </rPh>
    <rPh sb="31" eb="32">
      <t>アザ</t>
    </rPh>
    <phoneticPr fontId="1"/>
  </si>
  <si>
    <t>募集の際の就業場所です</t>
    <rPh sb="5" eb="9">
      <t>シュウギョウバショ</t>
    </rPh>
    <phoneticPr fontId="1"/>
  </si>
  <si>
    <r>
      <t>※業務内容（雇入れ直後）</t>
    </r>
    <r>
      <rPr>
        <b/>
        <sz val="10"/>
        <color theme="9" tint="-0.249977111117893"/>
        <rFont val="游ゴシック"/>
        <family val="3"/>
        <charset val="128"/>
        <scheme val="minor"/>
      </rPr>
      <t xml:space="preserve">
　</t>
    </r>
    <r>
      <rPr>
        <b/>
        <sz val="11"/>
        <color theme="9" tint="-0.249977111117893"/>
        <rFont val="游ゴシック"/>
        <family val="3"/>
        <charset val="128"/>
        <scheme val="minor"/>
      </rPr>
      <t>募集の際の職名です</t>
    </r>
    <rPh sb="6" eb="8">
      <t>ヤトイイ</t>
    </rPh>
    <rPh sb="9" eb="11">
      <t>チョクゴ</t>
    </rPh>
    <phoneticPr fontId="1"/>
  </si>
  <si>
    <t>検索のための項目です。</t>
    <phoneticPr fontId="1"/>
  </si>
  <si>
    <r>
      <t xml:space="preserve">記載例
①営業（職名）
　　大卒：基本給月額　○○○円
②△△事務（職名）
　　高卒：基本給月額　●●●円
</t>
    </r>
    <r>
      <rPr>
        <b/>
        <sz val="11"/>
        <color rgb="FFFF0000"/>
        <rFont val="游ゴシック"/>
        <family val="3"/>
        <charset val="128"/>
        <scheme val="minor"/>
      </rPr>
      <t>　書き方について、右の欄もご確認ください</t>
    </r>
    <rPh sb="17" eb="20">
      <t>キホンキュウ</t>
    </rPh>
    <rPh sb="40" eb="42">
      <t>コウソツ</t>
    </rPh>
    <rPh sb="43" eb="46">
      <t>キホンキュウ</t>
    </rPh>
    <rPh sb="55" eb="56">
      <t>カ</t>
    </rPh>
    <rPh sb="57" eb="58">
      <t>カタ</t>
    </rPh>
    <rPh sb="63" eb="64">
      <t>ミギ</t>
    </rPh>
    <rPh sb="65" eb="66">
      <t>ラン</t>
    </rPh>
    <rPh sb="68" eb="70">
      <t>カクニン</t>
    </rPh>
    <phoneticPr fontId="1"/>
  </si>
  <si>
    <t>記載例
①営業（職名）
　8：30～17：15
②△△事務（職名）
　　※勤務シフトによる例　①8：30～15：30
　　　　　　　　　　　　　②10：15～17：15</t>
    <rPh sb="45" eb="46">
      <t>レイ</t>
    </rPh>
    <phoneticPr fontId="1"/>
  </si>
  <si>
    <r>
      <t>記載例
①営業（職名）</t>
    </r>
    <r>
      <rPr>
        <b/>
        <sz val="11"/>
        <color theme="9" tint="-0.249977111117893"/>
        <rFont val="游ゴシック"/>
        <family val="3"/>
        <charset val="128"/>
        <scheme val="minor"/>
      </rPr>
      <t xml:space="preserve"> 60分</t>
    </r>
    <r>
      <rPr>
        <b/>
        <sz val="11"/>
        <color theme="9" tint="-0.249977111117893"/>
        <rFont val="游ゴシック"/>
        <family val="2"/>
        <scheme val="minor"/>
      </rPr>
      <t xml:space="preserve">
　12：00～13：00
②△△事務（職名）60分
　※勤務シフトによる例　①12：00～13：00
　　　　　　　　　　　　②13：00～14:00
</t>
    </r>
    <r>
      <rPr>
        <b/>
        <sz val="11"/>
        <color rgb="FFFF0000"/>
        <rFont val="游ゴシック"/>
        <family val="3"/>
        <charset val="128"/>
        <scheme val="minor"/>
      </rPr>
      <t>★2024年2月より追加した項目です</t>
    </r>
    <rPh sb="14" eb="15">
      <t>フン</t>
    </rPh>
    <rPh sb="40" eb="41">
      <t>フン</t>
    </rPh>
    <rPh sb="52" eb="53">
      <t>レイ</t>
    </rPh>
    <phoneticPr fontId="1"/>
  </si>
  <si>
    <r>
      <t xml:space="preserve">①営業（職名）
　休日：土、日、祝
②△△事務（職名）
　休日：勤務シフトによる
</t>
    </r>
    <r>
      <rPr>
        <b/>
        <sz val="11"/>
        <color rgb="FFFF0000"/>
        <rFont val="游ゴシック"/>
        <family val="3"/>
        <charset val="128"/>
        <scheme val="minor"/>
      </rPr>
      <t>★2024年12月より休日と年間休日を分割した項目です</t>
    </r>
    <rPh sb="53" eb="55">
      <t>キュウジツ</t>
    </rPh>
    <rPh sb="56" eb="60">
      <t>ネンカンキュウジツ</t>
    </rPh>
    <rPh sb="61" eb="63">
      <t>ブンカツ</t>
    </rPh>
    <rPh sb="65" eb="67">
      <t>コウモク</t>
    </rPh>
    <phoneticPr fontId="1"/>
  </si>
  <si>
    <r>
      <t xml:space="preserve">①営業（職名）
　年間＊＊＊日
②△△事務（職名）
　年間＊＊日
</t>
    </r>
    <r>
      <rPr>
        <b/>
        <sz val="11"/>
        <color rgb="FFFF0000"/>
        <rFont val="游ゴシック"/>
        <family val="3"/>
        <charset val="128"/>
        <scheme val="minor"/>
      </rPr>
      <t>★2024年12月より休日と年間休日を分割した項目です</t>
    </r>
    <phoneticPr fontId="1"/>
  </si>
  <si>
    <t>①営業（職名）
　あり　（●●市）
②△△事務（職名）
　なし</t>
    <rPh sb="15" eb="16">
      <t>シ</t>
    </rPh>
    <phoneticPr fontId="1"/>
  </si>
  <si>
    <t>記載例
下記担当者へご連絡ください。
（電話・E-mail　どちらも可）</t>
    <rPh sb="0" eb="3">
      <t>キサイレイ</t>
    </rPh>
    <phoneticPr fontId="1"/>
  </si>
  <si>
    <r>
      <t>　</t>
    </r>
    <r>
      <rPr>
        <b/>
        <u/>
        <sz val="11"/>
        <color theme="9" tint="-0.249977111117893"/>
        <rFont val="游ゴシック"/>
        <family val="3"/>
        <charset val="128"/>
        <scheme val="minor"/>
      </rPr>
      <t>検索のための項目</t>
    </r>
    <r>
      <rPr>
        <b/>
        <sz val="11"/>
        <color theme="9" tint="-0.249977111117893"/>
        <rFont val="游ゴシック"/>
        <family val="3"/>
        <charset val="128"/>
        <scheme val="minor"/>
      </rPr>
      <t>です。
　あてはまる職種を
　選択してください。</t>
    </r>
    <phoneticPr fontId="1"/>
  </si>
  <si>
    <t>企業情報シート</t>
    <rPh sb="0" eb="2">
      <t>キギョウ</t>
    </rPh>
    <rPh sb="2" eb="4">
      <t>ジョウホウ</t>
    </rPh>
    <phoneticPr fontId="1"/>
  </si>
  <si>
    <t>求人情報シート</t>
    <rPh sb="0" eb="2">
      <t>キュウジン</t>
    </rPh>
    <rPh sb="2" eb="4">
      <t>ジョウホウ</t>
    </rPh>
    <phoneticPr fontId="1"/>
  </si>
  <si>
    <t>インターンシップ
受入れ情報シート</t>
    <rPh sb="9" eb="10">
      <t>ウ</t>
    </rPh>
    <rPh sb="10" eb="11">
      <t>イ</t>
    </rPh>
    <rPh sb="12" eb="14">
      <t>ジョウホウ</t>
    </rPh>
    <phoneticPr fontId="1"/>
  </si>
  <si>
    <r>
      <t>①　貴社の担当者情報を入力してください。※</t>
    </r>
    <r>
      <rPr>
        <b/>
        <sz val="12"/>
        <color theme="1"/>
        <rFont val="游ゴシック"/>
        <family val="3"/>
        <charset val="128"/>
        <scheme val="minor"/>
      </rPr>
      <t>サイトに掲載はしません</t>
    </r>
    <rPh sb="2" eb="4">
      <t>キシャ</t>
    </rPh>
    <rPh sb="5" eb="8">
      <t>タントウシャ</t>
    </rPh>
    <rPh sb="8" eb="10">
      <t>ジョウホウ</t>
    </rPh>
    <rPh sb="11" eb="13">
      <t>ニュウリョク</t>
    </rPh>
    <rPh sb="25" eb="27">
      <t>ケイサイ</t>
    </rPh>
    <phoneticPr fontId="1"/>
  </si>
  <si>
    <t>②　新規掲載・変更・非公開の該当する□にチェックを入れ、
　　各シートへ進んで情報を入力してください。</t>
    <rPh sb="2" eb="4">
      <t>シンキ</t>
    </rPh>
    <rPh sb="4" eb="6">
      <t>ケイサイ</t>
    </rPh>
    <rPh sb="7" eb="9">
      <t>ヘンコウ</t>
    </rPh>
    <rPh sb="10" eb="13">
      <t>ヒコウカイ</t>
    </rPh>
    <rPh sb="14" eb="16">
      <t>ガイトウ</t>
    </rPh>
    <rPh sb="25" eb="26">
      <t>イ</t>
    </rPh>
    <rPh sb="31" eb="32">
      <t>カク</t>
    </rPh>
    <rPh sb="36" eb="37">
      <t>スス</t>
    </rPh>
    <rPh sb="39" eb="41">
      <t>ジョウホウ</t>
    </rPh>
    <rPh sb="42" eb="44">
      <t>ニュウリョク</t>
    </rPh>
    <phoneticPr fontId="1"/>
  </si>
  <si>
    <r>
      <t>【基本情報と流れ</t>
    </r>
    <r>
      <rPr>
        <b/>
        <sz val="18"/>
        <color rgb="FFFF0000"/>
        <rFont val="游ゴシック"/>
        <family val="3"/>
        <charset val="128"/>
        <scheme val="minor"/>
      </rPr>
      <t>（以下の①～③をご確認ください）</t>
    </r>
    <r>
      <rPr>
        <b/>
        <sz val="18"/>
        <color theme="1"/>
        <rFont val="游ゴシック"/>
        <family val="3"/>
        <charset val="128"/>
        <scheme val="minor"/>
      </rPr>
      <t>】</t>
    </r>
    <rPh sb="1" eb="3">
      <t>キホン</t>
    </rPh>
    <rPh sb="3" eb="5">
      <t>ジョウホウ</t>
    </rPh>
    <rPh sb="6" eb="7">
      <t>ナガ</t>
    </rPh>
    <rPh sb="9" eb="11">
      <t>イカ</t>
    </rPh>
    <rPh sb="17" eb="19">
      <t>カクニン</t>
    </rPh>
    <phoneticPr fontId="1"/>
  </si>
  <si>
    <t>③　すべての変更入力が完了したらパソコンに保存し、
　　メールに添付してお送りください。</t>
    <rPh sb="6" eb="8">
      <t>ヘンコウ</t>
    </rPh>
    <rPh sb="8" eb="10">
      <t>ニュウリョク</t>
    </rPh>
    <rPh sb="11" eb="13">
      <t>カンリョウ</t>
    </rPh>
    <rPh sb="21" eb="23">
      <t>ホゾン</t>
    </rPh>
    <rPh sb="32" eb="34">
      <t>テンプ</t>
    </rPh>
    <rPh sb="37" eb="38">
      <t>オク</t>
    </rPh>
    <phoneticPr fontId="1"/>
  </si>
  <si>
    <t>→</t>
    <phoneticPr fontId="1"/>
  </si>
  <si>
    <r>
      <t>※２桁以上の数字、電話番号、URL等の英数字は、</t>
    </r>
    <r>
      <rPr>
        <b/>
        <sz val="12"/>
        <color rgb="FFFF0000"/>
        <rFont val="游ゴシック"/>
        <family val="3"/>
        <charset val="128"/>
        <scheme val="minor"/>
      </rPr>
      <t>半角で入力してください</t>
    </r>
    <r>
      <rPr>
        <b/>
        <sz val="12"/>
        <color theme="1"/>
        <rFont val="游ゴシック"/>
        <family val="3"/>
        <charset val="128"/>
        <scheme val="minor"/>
      </rPr>
      <t>。
※スマートフォンでの閲覧にも配慮するため、</t>
    </r>
    <r>
      <rPr>
        <b/>
        <sz val="12"/>
        <color rgb="FFFF0000"/>
        <rFont val="游ゴシック"/>
        <family val="3"/>
        <charset val="128"/>
        <scheme val="minor"/>
      </rPr>
      <t>文章はできるだけ簡潔に記載していただきますようお願いいたします。</t>
    </r>
    <rPh sb="2" eb="3">
      <t>ケタ</t>
    </rPh>
    <rPh sb="3" eb="5">
      <t>イジョウ</t>
    </rPh>
    <rPh sb="6" eb="8">
      <t>スウジ</t>
    </rPh>
    <rPh sb="9" eb="11">
      <t>デンワ</t>
    </rPh>
    <rPh sb="11" eb="13">
      <t>バンゴウ</t>
    </rPh>
    <rPh sb="17" eb="18">
      <t>ナド</t>
    </rPh>
    <rPh sb="19" eb="22">
      <t>エイスウジ</t>
    </rPh>
    <rPh sb="24" eb="26">
      <t>ハンカク</t>
    </rPh>
    <rPh sb="27" eb="29">
      <t>ニュウリョク</t>
    </rPh>
    <phoneticPr fontId="1"/>
  </si>
  <si>
    <t>画像ファイルがある場合は
電子メールに一緒に添付送信してください</t>
    <rPh sb="9" eb="11">
      <t>バアイ</t>
    </rPh>
    <rPh sb="13" eb="15">
      <t>デンシ</t>
    </rPh>
    <phoneticPr fontId="1"/>
  </si>
  <si>
    <r>
      <t>※２桁以上の数字、電話番号、URL等の英数字は、</t>
    </r>
    <r>
      <rPr>
        <b/>
        <sz val="11"/>
        <color rgb="FFFF0000"/>
        <rFont val="游ゴシック"/>
        <family val="3"/>
        <charset val="128"/>
        <scheme val="minor"/>
      </rPr>
      <t>半角で入力してください</t>
    </r>
    <r>
      <rPr>
        <sz val="11"/>
        <color theme="1"/>
        <rFont val="游ゴシック"/>
        <family val="2"/>
        <scheme val="minor"/>
      </rPr>
      <t>。
※スマートフォンでの閲覧にも配慮するため、</t>
    </r>
    <r>
      <rPr>
        <b/>
        <sz val="11"/>
        <color rgb="FFFF0000"/>
        <rFont val="游ゴシック"/>
        <family val="3"/>
        <charset val="128"/>
        <scheme val="minor"/>
      </rPr>
      <t>文章はできるだけ簡潔に記載していただきますようお願いいたします。</t>
    </r>
    <rPh sb="2" eb="3">
      <t>ケタ</t>
    </rPh>
    <rPh sb="3" eb="5">
      <t>イジョウ</t>
    </rPh>
    <rPh sb="6" eb="8">
      <t>スウジ</t>
    </rPh>
    <rPh sb="9" eb="11">
      <t>デンワ</t>
    </rPh>
    <rPh sb="11" eb="13">
      <t>バンゴウ</t>
    </rPh>
    <rPh sb="17" eb="18">
      <t>ナド</t>
    </rPh>
    <rPh sb="19" eb="22">
      <t>エイスウジ</t>
    </rPh>
    <rPh sb="24" eb="26">
      <t>ハンカク</t>
    </rPh>
    <rPh sb="27" eb="29">
      <t>ニュウリョク</t>
    </rPh>
    <phoneticPr fontId="1"/>
  </si>
  <si>
    <r>
      <rPr>
        <b/>
        <sz val="11"/>
        <color rgb="FFFF0000"/>
        <rFont val="游ゴシック"/>
        <family val="3"/>
        <charset val="128"/>
        <scheme val="minor"/>
      </rPr>
      <t>時間外労働の有無にかかわらず一定の手当を支給する制度（いわゆる「固定残業代」）を採用する場合は、以下のような記載が必要です。</t>
    </r>
    <r>
      <rPr>
        <sz val="11"/>
        <color theme="1"/>
        <rFont val="游ゴシック"/>
        <family val="2"/>
        <scheme val="minor"/>
      </rPr>
      <t xml:space="preserve">
</t>
    </r>
    <r>
      <rPr>
        <sz val="11"/>
        <color theme="9" tint="-0.249977111117893"/>
        <rFont val="游ゴシック"/>
        <family val="3"/>
        <charset val="128"/>
        <scheme val="minor"/>
      </rPr>
      <t>（１）基本給　○○円（（２）の手当を除く額）
（２）■■手当（時間外労働の有無に関わらず、●時間分の時間外手当として▲▲円を支給）
（３）▼時間を超える時間外労働についての割増賃金は追加で支給</t>
    </r>
    <rPh sb="0" eb="3">
      <t>ジカンガイ</t>
    </rPh>
    <rPh sb="3" eb="5">
      <t>ロウドウ</t>
    </rPh>
    <rPh sb="6" eb="8">
      <t>ウム</t>
    </rPh>
    <rPh sb="14" eb="16">
      <t>イッテイ</t>
    </rPh>
    <rPh sb="17" eb="19">
      <t>テアテ</t>
    </rPh>
    <rPh sb="20" eb="22">
      <t>シキュウ</t>
    </rPh>
    <rPh sb="24" eb="26">
      <t>セイド</t>
    </rPh>
    <rPh sb="32" eb="34">
      <t>コテイ</t>
    </rPh>
    <rPh sb="34" eb="37">
      <t>ザンギョウダイ</t>
    </rPh>
    <rPh sb="40" eb="42">
      <t>サイヨウ</t>
    </rPh>
    <rPh sb="44" eb="46">
      <t>バアイ</t>
    </rPh>
    <rPh sb="48" eb="50">
      <t>イカ</t>
    </rPh>
    <rPh sb="54" eb="56">
      <t>キサイ</t>
    </rPh>
    <rPh sb="57" eb="59">
      <t>ヒツヨウ</t>
    </rPh>
    <rPh sb="66" eb="69">
      <t>キホンキュウ</t>
    </rPh>
    <rPh sb="72" eb="73">
      <t>エン</t>
    </rPh>
    <rPh sb="78" eb="80">
      <t>テアテ</t>
    </rPh>
    <rPh sb="81" eb="82">
      <t>ノゾ</t>
    </rPh>
    <rPh sb="83" eb="84">
      <t>ガク</t>
    </rPh>
    <rPh sb="91" eb="93">
      <t>テアテ</t>
    </rPh>
    <rPh sb="94" eb="97">
      <t>ジカンガイ</t>
    </rPh>
    <rPh sb="97" eb="99">
      <t>ロウドウ</t>
    </rPh>
    <rPh sb="100" eb="102">
      <t>ウム</t>
    </rPh>
    <rPh sb="103" eb="104">
      <t>カカ</t>
    </rPh>
    <rPh sb="109" eb="111">
      <t>ジカン</t>
    </rPh>
    <rPh sb="111" eb="112">
      <t>フン</t>
    </rPh>
    <rPh sb="113" eb="116">
      <t>ジカンガイ</t>
    </rPh>
    <rPh sb="116" eb="118">
      <t>テアテ</t>
    </rPh>
    <rPh sb="123" eb="124">
      <t>エン</t>
    </rPh>
    <rPh sb="125" eb="127">
      <t>シキュウ</t>
    </rPh>
    <rPh sb="133" eb="135">
      <t>ジカン</t>
    </rPh>
    <rPh sb="136" eb="137">
      <t>コ</t>
    </rPh>
    <rPh sb="139" eb="142">
      <t>ジカンガイ</t>
    </rPh>
    <rPh sb="142" eb="144">
      <t>ロウドウ</t>
    </rPh>
    <rPh sb="149" eb="151">
      <t>ワリマシ</t>
    </rPh>
    <rPh sb="151" eb="153">
      <t>チンギン</t>
    </rPh>
    <rPh sb="154" eb="156">
      <t>ツイカ</t>
    </rPh>
    <rPh sb="157" eb="159">
      <t>シキュウ</t>
    </rPh>
    <phoneticPr fontId="1"/>
  </si>
  <si>
    <t>記載例
　あり　年２回　</t>
    <rPh sb="8" eb="9">
      <t>ネン</t>
    </rPh>
    <rPh sb="10" eb="11">
      <t>カイ</t>
    </rPh>
    <phoneticPr fontId="1"/>
  </si>
  <si>
    <r>
      <t xml:space="preserve">①営業（職名）
　あり　月平均・・時間
②△△事務（職名）
　なし
</t>
    </r>
    <r>
      <rPr>
        <b/>
        <sz val="11"/>
        <color rgb="FFFF0000"/>
        <rFont val="游ゴシック"/>
        <family val="3"/>
        <charset val="128"/>
        <scheme val="minor"/>
      </rPr>
      <t>※書き方について、右の欄もご確認ください</t>
    </r>
    <phoneticPr fontId="1"/>
  </si>
  <si>
    <r>
      <rPr>
        <b/>
        <sz val="11"/>
        <color rgb="FFFF0000"/>
        <rFont val="游ゴシック"/>
        <family val="3"/>
        <charset val="128"/>
        <scheme val="minor"/>
      </rPr>
      <t>裁量労働制を採用している場合は、以下のような記載が必要です。</t>
    </r>
    <r>
      <rPr>
        <b/>
        <sz val="11"/>
        <color theme="1"/>
        <rFont val="游ゴシック"/>
        <family val="3"/>
        <charset val="128"/>
        <scheme val="minor"/>
      </rPr>
      <t xml:space="preserve">
</t>
    </r>
    <r>
      <rPr>
        <b/>
        <sz val="11"/>
        <color theme="9" tint="-0.249977111117893"/>
        <rFont val="游ゴシック"/>
        <family val="3"/>
        <charset val="128"/>
        <scheme val="minor"/>
      </rPr>
      <t>例：企画業務型裁量労働制により、●時間働いたものとみなされます。</t>
    </r>
    <rPh sb="0" eb="5">
      <t>サイリョウロウドウセイ</t>
    </rPh>
    <rPh sb="6" eb="8">
      <t>サイヨウ</t>
    </rPh>
    <rPh sb="12" eb="14">
      <t>バアイ</t>
    </rPh>
    <rPh sb="16" eb="18">
      <t>イカ</t>
    </rPh>
    <rPh sb="22" eb="24">
      <t>キサイ</t>
    </rPh>
    <rPh sb="25" eb="27">
      <t>ヒツヨウ</t>
    </rPh>
    <rPh sb="32" eb="33">
      <t>レイ</t>
    </rPh>
    <rPh sb="34" eb="36">
      <t>キカク</t>
    </rPh>
    <rPh sb="36" eb="39">
      <t>ギョウムガタ</t>
    </rPh>
    <rPh sb="39" eb="41">
      <t>サイリョウ</t>
    </rPh>
    <rPh sb="41" eb="44">
      <t>ロウドウセイ</t>
    </rPh>
    <rPh sb="49" eb="51">
      <t>ジカン</t>
    </rPh>
    <rPh sb="51" eb="52">
      <t>ハタラ</t>
    </rPh>
    <phoneticPr fontId="1"/>
  </si>
  <si>
    <t>確認シート１にもどる</t>
    <rPh sb="0" eb="2">
      <t>カクニン</t>
    </rPh>
    <phoneticPr fontId="1"/>
  </si>
  <si>
    <t>記載例
　会社概要説明、社内見学、営業担当に同行等
※受入れプログラム等の記載も可。</t>
    <rPh sb="0" eb="3">
      <t>キサイレイ</t>
    </rPh>
    <rPh sb="5" eb="9">
      <t>カイシャガイヨウ</t>
    </rPh>
    <rPh sb="9" eb="11">
      <t>セツメイ</t>
    </rPh>
    <rPh sb="12" eb="16">
      <t>シャナイケンガク</t>
    </rPh>
    <rPh sb="17" eb="21">
      <t>エイギョウタントウ</t>
    </rPh>
    <rPh sb="22" eb="24">
      <t>ドウコウ</t>
    </rPh>
    <rPh sb="24" eb="25">
      <t>トウ</t>
    </rPh>
    <rPh sb="40" eb="41">
      <t>カ</t>
    </rPh>
    <phoneticPr fontId="1"/>
  </si>
  <si>
    <t>記載例①　2025年○月～　2026年○月
記載例②　随時募集（相談に応じて）</t>
    <rPh sb="0" eb="3">
      <t>キサイレイ</t>
    </rPh>
    <rPh sb="9" eb="10">
      <t>ネン</t>
    </rPh>
    <rPh sb="11" eb="12">
      <t>ガツ</t>
    </rPh>
    <rPh sb="18" eb="19">
      <t>ネン</t>
    </rPh>
    <rPh sb="20" eb="21">
      <t>ガツ</t>
    </rPh>
    <rPh sb="27" eb="29">
      <t>ズイジ</t>
    </rPh>
    <rPh sb="29" eb="31">
      <t>ボシュウ</t>
    </rPh>
    <rPh sb="32" eb="34">
      <t>ソウダン</t>
    </rPh>
    <rPh sb="35" eb="36">
      <t>オウ</t>
    </rPh>
    <phoneticPr fontId="1"/>
  </si>
  <si>
    <r>
      <t xml:space="preserve">試用期間なし
試用期間あり（○か月）
</t>
    </r>
    <r>
      <rPr>
        <b/>
        <sz val="11"/>
        <color rgb="FFFF0000"/>
        <rFont val="游ゴシック"/>
        <family val="3"/>
        <charset val="128"/>
        <scheme val="minor"/>
      </rPr>
      <t>★2024年2月より追加した項目です</t>
    </r>
    <rPh sb="7" eb="11">
      <t>シヨウキカン</t>
    </rPh>
    <rPh sb="16" eb="1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</si>
</sst>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6"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b/>
      <sz val="14"/>
      <color theme="1"/>
      <name val="ＭＳ ゴシック"/>
      <family val="3"/>
      <charset val="128"/>
    </font>
    <font>
      <u/>
      <sz val="11"/>
      <color theme="10"/>
      <name val="ＭＳ Ｐゴシック"/>
      <family val="3"/>
      <charset val="128"/>
    </font>
    <font>
      <sz val="14"/>
      <color theme="1"/>
      <name val="游ゴシック"/>
      <family val="2"/>
      <scheme val="minor"/>
    </font>
    <font>
      <sz val="14"/>
      <color theme="1"/>
      <name val="游ゴシック"/>
      <family val="3"/>
      <charset val="128"/>
      <scheme val="minor"/>
    </font>
    <font>
      <sz val="16"/>
      <color theme="1"/>
      <name val="游ゴシック"/>
      <family val="2"/>
      <scheme val="minor"/>
    </font>
    <font>
      <b/>
      <sz val="16"/>
      <color theme="1"/>
      <name val="游ゴシック"/>
      <family val="3"/>
      <charset val="128"/>
      <scheme val="minor"/>
    </font>
    <font>
      <b/>
      <sz val="14"/>
      <color theme="1"/>
      <name val="游ゴシック"/>
      <family val="3"/>
      <charset val="128"/>
      <scheme val="minor"/>
    </font>
    <font>
      <b/>
      <sz val="16"/>
      <color theme="0"/>
      <name val="游ゴシック"/>
      <family val="3"/>
      <charset val="128"/>
      <scheme val="minor"/>
    </font>
    <font>
      <sz val="16"/>
      <color theme="1"/>
      <name val="游ゴシック"/>
      <family val="3"/>
      <charset val="128"/>
      <scheme val="minor"/>
    </font>
    <font>
      <sz val="12"/>
      <color theme="1"/>
      <name val="游ゴシック"/>
      <family val="2"/>
      <scheme val="minor"/>
    </font>
    <font>
      <sz val="12"/>
      <color rgb="FFFF0000"/>
      <name val="游ゴシック"/>
      <family val="2"/>
      <scheme val="minor"/>
    </font>
    <font>
      <sz val="11"/>
      <color theme="9" tint="-0.249977111117893"/>
      <name val="游ゴシック"/>
      <family val="2"/>
      <scheme val="minor"/>
    </font>
    <font>
      <sz val="11"/>
      <color theme="9" tint="-0.249977111117893"/>
      <name val="游ゴシック"/>
      <family val="3"/>
      <charset val="128"/>
      <scheme val="minor"/>
    </font>
    <font>
      <b/>
      <sz val="18"/>
      <color theme="1"/>
      <name val="游ゴシック"/>
      <family val="3"/>
      <charset val="128"/>
      <scheme val="minor"/>
    </font>
    <font>
      <sz val="6"/>
      <name val="ＭＳ Ｐゴシック"/>
      <family val="3"/>
      <charset val="128"/>
    </font>
    <font>
      <sz val="14"/>
      <color theme="9" tint="-0.249977111117893"/>
      <name val="游ゴシック"/>
      <family val="2"/>
      <scheme val="minor"/>
    </font>
    <font>
      <b/>
      <sz val="14"/>
      <color theme="9" tint="-0.249977111117893"/>
      <name val="游ゴシック"/>
      <family val="3"/>
      <charset val="128"/>
      <scheme val="minor"/>
    </font>
    <font>
      <b/>
      <u/>
      <sz val="14"/>
      <color rgb="FFFF0000"/>
      <name val="ＭＳ ゴシック"/>
      <family val="3"/>
      <charset val="128"/>
    </font>
    <font>
      <b/>
      <sz val="12"/>
      <color theme="1"/>
      <name val="游ゴシック"/>
      <family val="3"/>
      <charset val="128"/>
      <scheme val="minor"/>
    </font>
    <font>
      <b/>
      <sz val="14"/>
      <color theme="0"/>
      <name val="游ゴシック"/>
      <family val="3"/>
      <charset val="128"/>
      <scheme val="minor"/>
    </font>
    <font>
      <sz val="18"/>
      <color theme="9"/>
      <name val="游ゴシック"/>
      <family val="2"/>
      <scheme val="minor"/>
    </font>
    <font>
      <b/>
      <sz val="16"/>
      <color theme="0"/>
      <name val="ＭＳ Ｐゴシック"/>
      <family val="3"/>
      <charset val="128"/>
    </font>
    <font>
      <b/>
      <sz val="11"/>
      <color rgb="FFFF0000"/>
      <name val="游ゴシック"/>
      <family val="3"/>
      <charset val="128"/>
      <scheme val="minor"/>
    </font>
    <font>
      <b/>
      <sz val="14"/>
      <color theme="4"/>
      <name val="ＭＳ ゴシック"/>
      <family val="3"/>
      <charset val="128"/>
    </font>
    <font>
      <sz val="14"/>
      <name val="游ゴシック"/>
      <family val="2"/>
      <scheme val="minor"/>
    </font>
    <font>
      <sz val="12"/>
      <color theme="1"/>
      <name val="游ゴシック"/>
      <family val="3"/>
      <charset val="128"/>
      <scheme val="minor"/>
    </font>
    <font>
      <sz val="11"/>
      <color theme="0"/>
      <name val="游ゴシック"/>
      <family val="3"/>
      <charset val="128"/>
      <scheme val="minor"/>
    </font>
    <font>
      <b/>
      <u/>
      <sz val="14"/>
      <color theme="1"/>
      <name val="游ゴシック"/>
      <family val="3"/>
      <charset val="128"/>
      <scheme val="minor"/>
    </font>
    <font>
      <sz val="14"/>
      <color theme="9" tint="-0.249977111117893"/>
      <name val="游ゴシック"/>
      <family val="3"/>
      <charset val="128"/>
      <scheme val="minor"/>
    </font>
    <font>
      <b/>
      <u/>
      <sz val="16"/>
      <color theme="10"/>
      <name val="ＭＳ Ｐゴシック"/>
      <family val="3"/>
      <charset val="128"/>
    </font>
    <font>
      <b/>
      <sz val="14"/>
      <color theme="5" tint="-0.249977111117893"/>
      <name val="ＭＳ Ｐゴシック"/>
      <family val="3"/>
      <charset val="128"/>
    </font>
    <font>
      <b/>
      <sz val="14"/>
      <color theme="4"/>
      <name val="游ゴシック"/>
      <family val="3"/>
      <charset val="128"/>
      <scheme val="minor"/>
    </font>
    <font>
      <b/>
      <sz val="11"/>
      <color theme="0"/>
      <name val="ＭＳ Ｐゴシック"/>
      <family val="3"/>
      <charset val="128"/>
    </font>
    <font>
      <b/>
      <sz val="12"/>
      <color theme="9"/>
      <name val="游ゴシック"/>
      <family val="3"/>
      <charset val="128"/>
      <scheme val="minor"/>
    </font>
    <font>
      <b/>
      <sz val="18"/>
      <color theme="0"/>
      <name val="ＭＳ Ｐゴシック"/>
      <family val="3"/>
      <charset val="128"/>
    </font>
    <font>
      <sz val="10"/>
      <color theme="9" tint="-0.499984740745262"/>
      <name val="游ゴシック"/>
      <family val="2"/>
      <scheme val="minor"/>
    </font>
    <font>
      <sz val="10"/>
      <color theme="9" tint="-0.499984740745262"/>
      <name val="游ゴシック"/>
      <family val="3"/>
      <charset val="128"/>
      <scheme val="minor"/>
    </font>
    <font>
      <b/>
      <sz val="14"/>
      <color theme="5"/>
      <name val="游ゴシック"/>
      <family val="3"/>
      <charset val="128"/>
      <scheme val="minor"/>
    </font>
    <font>
      <b/>
      <u/>
      <sz val="11"/>
      <color rgb="FFFF0000"/>
      <name val="游ゴシック"/>
      <family val="3"/>
      <charset val="128"/>
      <scheme val="minor"/>
    </font>
    <font>
      <b/>
      <sz val="14"/>
      <color theme="8" tint="-0.499984740745262"/>
      <name val="游ゴシック"/>
      <family val="3"/>
      <charset val="128"/>
      <scheme val="minor"/>
    </font>
    <font>
      <b/>
      <sz val="14"/>
      <color theme="8"/>
      <name val="游ゴシック"/>
      <family val="3"/>
      <charset val="128"/>
      <scheme val="minor"/>
    </font>
    <font>
      <sz val="11"/>
      <color theme="0"/>
      <name val="游ゴシック"/>
      <family val="2"/>
      <scheme val="minor"/>
    </font>
    <font>
      <b/>
      <sz val="12"/>
      <color theme="4"/>
      <name val="游ゴシック"/>
      <family val="3"/>
      <charset val="128"/>
      <scheme val="minor"/>
    </font>
    <font>
      <b/>
      <sz val="12"/>
      <color theme="8"/>
      <name val="游ゴシック"/>
      <family val="3"/>
      <charset val="128"/>
      <scheme val="minor"/>
    </font>
    <font>
      <b/>
      <sz val="12"/>
      <color theme="8" tint="-0.499984740745262"/>
      <name val="游ゴシック"/>
      <family val="3"/>
      <charset val="128"/>
      <scheme val="minor"/>
    </font>
    <font>
      <b/>
      <sz val="11"/>
      <color theme="8" tint="-0.499984740745262"/>
      <name val="ＭＳ Ｐゴシック"/>
      <family val="3"/>
      <charset val="128"/>
    </font>
    <font>
      <b/>
      <u/>
      <sz val="12"/>
      <color theme="5"/>
      <name val="游ゴシック"/>
      <family val="3"/>
      <charset val="128"/>
      <scheme val="minor"/>
    </font>
    <font>
      <b/>
      <sz val="12"/>
      <color rgb="FFFF0000"/>
      <name val="游ゴシック"/>
      <family val="3"/>
      <charset val="128"/>
      <scheme val="minor"/>
    </font>
    <font>
      <b/>
      <sz val="11"/>
      <color theme="9" tint="-0.249977111117893"/>
      <name val="游ゴシック"/>
      <family val="3"/>
      <charset val="128"/>
      <scheme val="minor"/>
    </font>
    <font>
      <sz val="18"/>
      <color theme="9" tint="-0.249977111117893"/>
      <name val="游ゴシック"/>
      <family val="3"/>
      <charset val="128"/>
      <scheme val="minor"/>
    </font>
    <font>
      <b/>
      <sz val="11"/>
      <color theme="1"/>
      <name val="游ゴシック"/>
      <family val="3"/>
      <charset val="128"/>
      <scheme val="minor"/>
    </font>
    <font>
      <sz val="9"/>
      <color rgb="FF000000"/>
      <name val="Meiryo UI"/>
      <family val="3"/>
      <charset val="128"/>
    </font>
    <font>
      <sz val="10"/>
      <color theme="9" tint="-0.249977111117893"/>
      <name val="游ゴシック"/>
      <family val="3"/>
      <charset val="128"/>
      <scheme val="minor"/>
    </font>
    <font>
      <b/>
      <sz val="12"/>
      <name val="游ゴシック"/>
      <family val="3"/>
      <charset val="128"/>
      <scheme val="minor"/>
    </font>
    <font>
      <b/>
      <u/>
      <sz val="18"/>
      <color rgb="FFFF0000"/>
      <name val="ＭＳ ゴシック"/>
      <family val="3"/>
      <charset val="128"/>
    </font>
    <font>
      <b/>
      <u/>
      <sz val="14"/>
      <color theme="1"/>
      <name val="ＭＳ ゴシック"/>
      <family val="3"/>
      <charset val="128"/>
    </font>
    <font>
      <b/>
      <sz val="16"/>
      <color rgb="FFFF0000"/>
      <name val="ＭＳ Ｐゴシック"/>
      <family val="3"/>
      <charset val="128"/>
    </font>
    <font>
      <b/>
      <sz val="10"/>
      <name val="游ゴシック"/>
      <family val="3"/>
      <charset val="128"/>
      <scheme val="minor"/>
    </font>
    <font>
      <sz val="11"/>
      <color theme="1"/>
      <name val="游ゴシック"/>
      <family val="3"/>
      <charset val="128"/>
      <scheme val="minor"/>
    </font>
    <font>
      <b/>
      <u/>
      <sz val="11"/>
      <color theme="9" tint="-0.249977111117893"/>
      <name val="游ゴシック"/>
      <family val="3"/>
      <charset val="128"/>
      <scheme val="minor"/>
    </font>
    <font>
      <b/>
      <sz val="20"/>
      <color theme="1"/>
      <name val="ＭＳ ゴシック"/>
      <family val="3"/>
      <charset val="128"/>
    </font>
    <font>
      <b/>
      <sz val="11"/>
      <color theme="9" tint="-0.249977111117893"/>
      <name val="ＭＳ Ｐ明朝"/>
      <family val="1"/>
      <charset val="128"/>
    </font>
    <font>
      <b/>
      <sz val="11"/>
      <name val="游ゴシック"/>
      <family val="3"/>
      <charset val="128"/>
      <scheme val="minor"/>
    </font>
    <font>
      <b/>
      <sz val="10"/>
      <color theme="9" tint="-0.249977111117893"/>
      <name val="游ゴシック"/>
      <family val="3"/>
      <charset val="128"/>
      <scheme val="minor"/>
    </font>
    <font>
      <b/>
      <sz val="11"/>
      <color theme="9" tint="-0.249977111117893"/>
      <name val="游ゴシック"/>
      <family val="2"/>
      <scheme val="minor"/>
    </font>
    <font>
      <b/>
      <sz val="11"/>
      <color theme="1"/>
      <name val="游ゴシック"/>
      <family val="2"/>
      <scheme val="minor"/>
    </font>
    <font>
      <b/>
      <sz val="14"/>
      <color theme="9" tint="-0.249977111117893"/>
      <name val="游ゴシック"/>
      <family val="2"/>
      <scheme val="minor"/>
    </font>
    <font>
      <b/>
      <sz val="11"/>
      <color rgb="FFFF0000"/>
      <name val="游ゴシック"/>
      <family val="2"/>
      <scheme val="minor"/>
    </font>
    <font>
      <b/>
      <sz val="14"/>
      <color theme="0"/>
      <name val="BIZ UDPゴシック"/>
      <family val="3"/>
      <charset val="128"/>
    </font>
    <font>
      <b/>
      <sz val="14"/>
      <color rgb="FFFF0000"/>
      <name val="游ゴシック"/>
      <family val="3"/>
      <charset val="128"/>
      <scheme val="minor"/>
    </font>
    <font>
      <b/>
      <sz val="11"/>
      <color theme="1"/>
      <name val="ＭＳ ゴシック"/>
      <family val="3"/>
      <charset val="128"/>
    </font>
    <font>
      <b/>
      <sz val="14"/>
      <name val="游ゴシック"/>
      <family val="3"/>
      <charset val="128"/>
      <scheme val="minor"/>
    </font>
    <font>
      <b/>
      <sz val="16"/>
      <color theme="10"/>
      <name val="游ゴシック"/>
      <family val="3"/>
      <charset val="128"/>
      <scheme val="minor"/>
    </font>
    <font>
      <b/>
      <sz val="16"/>
      <color rgb="FF0563C1"/>
      <name val="游ゴシック"/>
      <family val="3"/>
      <charset val="128"/>
      <scheme val="minor"/>
    </font>
    <font>
      <b/>
      <sz val="14"/>
      <color rgb="FF0563C1"/>
      <name val="游ゴシック"/>
      <family val="3"/>
      <charset val="128"/>
      <scheme val="minor"/>
    </font>
    <font>
      <b/>
      <u/>
      <sz val="14"/>
      <color rgb="FF0563C1"/>
      <name val="游ゴシック"/>
      <family val="3"/>
      <charset val="128"/>
      <scheme val="minor"/>
    </font>
    <font>
      <b/>
      <sz val="11"/>
      <color rgb="FF0563C1"/>
      <name val="游ゴシック"/>
      <family val="3"/>
      <charset val="128"/>
      <scheme val="minor"/>
    </font>
    <font>
      <b/>
      <sz val="10"/>
      <color theme="9" tint="-0.499984740745262"/>
      <name val="游ゴシック"/>
      <family val="3"/>
      <charset val="128"/>
      <scheme val="minor"/>
    </font>
    <font>
      <b/>
      <sz val="18"/>
      <color rgb="FFFF0000"/>
      <name val="游ゴシック"/>
      <family val="3"/>
      <charset val="128"/>
      <scheme val="minor"/>
    </font>
    <font>
      <b/>
      <sz val="18"/>
      <color theme="1"/>
      <name val="HGPｺﾞｼｯｸE"/>
      <family val="3"/>
      <charset val="128"/>
    </font>
    <font>
      <sz val="12"/>
      <name val="游ゴシック"/>
      <family val="3"/>
      <charset val="128"/>
      <scheme val="minor"/>
    </font>
  </fonts>
  <fills count="16">
    <fill>
      <patternFill patternType="none"/>
    </fill>
    <fill>
      <patternFill patternType="gray125"/>
    </fill>
    <fill>
      <patternFill patternType="solid">
        <fgColor theme="5"/>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FF5050"/>
        <bgColor indexed="64"/>
      </patternFill>
    </fill>
    <fill>
      <patternFill patternType="solid">
        <fgColor rgb="FF6666FF"/>
        <bgColor indexed="64"/>
      </patternFill>
    </fill>
    <fill>
      <patternFill patternType="solid">
        <fgColor rgb="FF00FF00"/>
        <bgColor indexed="64"/>
      </patternFill>
    </fill>
  </fills>
  <borders count="6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left>
      <right style="thin">
        <color theme="9"/>
      </right>
      <top style="thin">
        <color theme="9"/>
      </top>
      <bottom style="thin">
        <color theme="9"/>
      </bottom>
      <diagonal/>
    </border>
    <border>
      <left style="thin">
        <color theme="9"/>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bottom style="thin">
        <color theme="5"/>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94">
    <xf numFmtId="0" fontId="0" fillId="0" borderId="0" xfId="0"/>
    <xf numFmtId="0" fontId="0" fillId="3" borderId="0" xfId="0" applyFill="1"/>
    <xf numFmtId="0" fontId="0" fillId="4" borderId="0" xfId="0" applyFill="1"/>
    <xf numFmtId="0" fontId="9" fillId="3" borderId="0" xfId="0" applyFont="1" applyFill="1"/>
    <xf numFmtId="0" fontId="10" fillId="3" borderId="0" xfId="0" applyFont="1" applyFill="1"/>
    <xf numFmtId="0" fontId="0" fillId="3" borderId="0" xfId="0" applyFill="1" applyAlignment="1">
      <alignment vertical="center"/>
    </xf>
    <xf numFmtId="0" fontId="0" fillId="3" borderId="0" xfId="0" applyFill="1" applyAlignment="1">
      <alignment horizontal="left" vertical="center"/>
    </xf>
    <xf numFmtId="0" fontId="3" fillId="4" borderId="0" xfId="0" applyFont="1" applyFill="1" applyAlignment="1">
      <alignment vertical="center"/>
    </xf>
    <xf numFmtId="0" fontId="4" fillId="4" borderId="0" xfId="0" applyFont="1" applyFill="1" applyAlignment="1">
      <alignment vertical="center"/>
    </xf>
    <xf numFmtId="0" fontId="9" fillId="3" borderId="0" xfId="0" applyFont="1" applyFill="1" applyAlignment="1">
      <alignment horizontal="center" vertical="center"/>
    </xf>
    <xf numFmtId="0" fontId="0" fillId="3" borderId="0" xfId="0" applyFill="1" applyAlignment="1">
      <alignment horizontal="center" vertical="center"/>
    </xf>
    <xf numFmtId="0" fontId="15" fillId="3" borderId="0" xfId="0" applyFont="1" applyFill="1" applyAlignment="1">
      <alignment horizontal="center" vertical="center"/>
    </xf>
    <xf numFmtId="0" fontId="16" fillId="3" borderId="0" xfId="0" applyFont="1" applyFill="1"/>
    <xf numFmtId="0" fontId="4" fillId="4" borderId="0" xfId="0" applyFont="1" applyFill="1" applyAlignment="1">
      <alignment horizontal="left" vertical="center" wrapText="1"/>
    </xf>
    <xf numFmtId="0" fontId="18"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Alignment="1">
      <alignment horizontal="left" vertical="center"/>
    </xf>
    <xf numFmtId="0" fontId="23" fillId="3" borderId="0" xfId="0" applyFont="1" applyFill="1" applyAlignment="1">
      <alignment horizontal="left" vertical="center" wrapText="1"/>
    </xf>
    <xf numFmtId="0" fontId="12" fillId="8" borderId="0" xfId="0" applyFont="1" applyFill="1" applyAlignment="1">
      <alignment horizontal="center" vertical="center"/>
    </xf>
    <xf numFmtId="0" fontId="12" fillId="3"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left" vertical="center"/>
    </xf>
    <xf numFmtId="0" fontId="25" fillId="3" borderId="0" xfId="0" applyFont="1" applyFill="1" applyAlignment="1">
      <alignment horizontal="center" vertical="center"/>
    </xf>
    <xf numFmtId="0" fontId="23" fillId="3" borderId="0" xfId="0" applyFont="1" applyFill="1"/>
    <xf numFmtId="0" fontId="16" fillId="3" borderId="0" xfId="0" applyFont="1" applyFill="1" applyAlignment="1">
      <alignment horizontal="left" vertical="top" wrapText="1"/>
    </xf>
    <xf numFmtId="0" fontId="20" fillId="3" borderId="18" xfId="0" applyFont="1" applyFill="1" applyBorder="1" applyAlignment="1">
      <alignment horizontal="center"/>
    </xf>
    <xf numFmtId="0" fontId="29" fillId="3" borderId="0" xfId="0" applyFont="1" applyFill="1" applyAlignment="1">
      <alignment horizontal="left" vertical="center"/>
    </xf>
    <xf numFmtId="0" fontId="7" fillId="4" borderId="19" xfId="0" applyFont="1" applyFill="1" applyBorder="1" applyAlignment="1">
      <alignment vertical="center" wrapText="1"/>
    </xf>
    <xf numFmtId="0" fontId="3" fillId="3" borderId="0" xfId="0" applyFont="1" applyFill="1" applyAlignment="1">
      <alignment vertical="center"/>
    </xf>
    <xf numFmtId="0" fontId="31" fillId="0" borderId="0" xfId="0" applyFont="1" applyAlignment="1">
      <alignment horizontal="center"/>
    </xf>
    <xf numFmtId="0" fontId="31" fillId="0" borderId="0" xfId="0" applyFont="1"/>
    <xf numFmtId="0" fontId="31" fillId="0" borderId="0" xfId="0" applyFont="1" applyAlignment="1">
      <alignment horizontal="left"/>
    </xf>
    <xf numFmtId="0" fontId="16" fillId="3" borderId="0" xfId="0" applyFont="1" applyFill="1" applyAlignment="1">
      <alignment vertical="center"/>
    </xf>
    <xf numFmtId="0" fontId="16" fillId="3" borderId="0" xfId="0" applyFont="1" applyFill="1" applyAlignment="1">
      <alignment vertical="center" wrapText="1"/>
    </xf>
    <xf numFmtId="0" fontId="11" fillId="3" borderId="0" xfId="0" applyFont="1" applyFill="1" applyAlignment="1">
      <alignment horizontal="left"/>
    </xf>
    <xf numFmtId="0" fontId="6" fillId="3" borderId="0" xfId="1" applyFill="1" applyAlignment="1" applyProtection="1">
      <alignment vertical="center"/>
    </xf>
    <xf numFmtId="0" fontId="36" fillId="3" borderId="0" xfId="0" applyFont="1" applyFill="1" applyAlignment="1">
      <alignment horizontal="left" vertical="center"/>
    </xf>
    <xf numFmtId="0" fontId="38" fillId="3" borderId="0" xfId="0" applyFont="1" applyFill="1" applyAlignment="1">
      <alignment horizontal="left" vertical="center"/>
    </xf>
    <xf numFmtId="0" fontId="26" fillId="8" borderId="20" xfId="1" applyFont="1" applyFill="1" applyBorder="1" applyAlignment="1" applyProtection="1">
      <alignment horizontal="center" vertical="center"/>
    </xf>
    <xf numFmtId="0" fontId="12" fillId="2" borderId="20" xfId="0" applyFont="1" applyFill="1" applyBorder="1" applyAlignment="1">
      <alignment horizontal="center" vertical="center"/>
    </xf>
    <xf numFmtId="0" fontId="12" fillId="8" borderId="20" xfId="1" applyFont="1" applyFill="1" applyBorder="1" applyAlignment="1" applyProtection="1">
      <alignment horizontal="center" vertical="center"/>
    </xf>
    <xf numFmtId="0" fontId="37" fillId="8" borderId="20" xfId="1" applyFont="1" applyFill="1" applyBorder="1" applyAlignment="1" applyProtection="1">
      <alignment horizontal="center" vertical="center" wrapText="1"/>
    </xf>
    <xf numFmtId="0" fontId="10" fillId="3" borderId="0" xfId="0" applyFont="1" applyFill="1" applyAlignment="1">
      <alignment horizontal="left"/>
    </xf>
    <xf numFmtId="0" fontId="10" fillId="11" borderId="32" xfId="0" applyFont="1" applyFill="1" applyBorder="1" applyAlignment="1">
      <alignment horizontal="left" wrapText="1"/>
    </xf>
    <xf numFmtId="0" fontId="10" fillId="11" borderId="33" xfId="0" applyFont="1" applyFill="1" applyBorder="1" applyAlignment="1">
      <alignment horizontal="left"/>
    </xf>
    <xf numFmtId="0" fontId="10" fillId="11" borderId="34" xfId="0" applyFont="1" applyFill="1" applyBorder="1" applyAlignment="1">
      <alignment horizontal="left"/>
    </xf>
    <xf numFmtId="0" fontId="13" fillId="11" borderId="35" xfId="0" applyFont="1" applyFill="1" applyBorder="1" applyAlignment="1">
      <alignment horizontal="center" vertical="center"/>
    </xf>
    <xf numFmtId="0" fontId="16" fillId="11" borderId="0" xfId="0" applyFont="1" applyFill="1" applyAlignment="1">
      <alignment vertical="center" wrapText="1"/>
    </xf>
    <xf numFmtId="0" fontId="17" fillId="11" borderId="0" xfId="0" applyFont="1" applyFill="1" applyAlignment="1">
      <alignment vertical="center" wrapText="1"/>
    </xf>
    <xf numFmtId="0" fontId="40" fillId="11" borderId="0" xfId="0" applyFont="1" applyFill="1"/>
    <xf numFmtId="0" fontId="0" fillId="11" borderId="0" xfId="0" applyFill="1"/>
    <xf numFmtId="0" fontId="0" fillId="11" borderId="36" xfId="0" applyFill="1" applyBorder="1"/>
    <xf numFmtId="0" fontId="0" fillId="11" borderId="35" xfId="0" applyFill="1" applyBorder="1"/>
    <xf numFmtId="0" fontId="23" fillId="11" borderId="36" xfId="0" applyFont="1" applyFill="1" applyBorder="1" applyAlignment="1">
      <alignment horizontal="left" vertical="center" wrapText="1"/>
    </xf>
    <xf numFmtId="0" fontId="15" fillId="11" borderId="0" xfId="0" applyFont="1" applyFill="1" applyAlignment="1">
      <alignment horizontal="center" vertical="center"/>
    </xf>
    <xf numFmtId="0" fontId="8" fillId="11" borderId="0" xfId="0" applyFont="1" applyFill="1" applyAlignment="1">
      <alignment vertical="center"/>
    </xf>
    <xf numFmtId="0" fontId="41" fillId="11" borderId="0" xfId="0" applyFont="1" applyFill="1"/>
    <xf numFmtId="0" fontId="0" fillId="11" borderId="37" xfId="0" applyFill="1" applyBorder="1"/>
    <xf numFmtId="0" fontId="0" fillId="11" borderId="38" xfId="0" applyFill="1" applyBorder="1"/>
    <xf numFmtId="0" fontId="0" fillId="11" borderId="39" xfId="0" applyFill="1" applyBorder="1"/>
    <xf numFmtId="0" fontId="21" fillId="11" borderId="0" xfId="0" applyFont="1" applyFill="1" applyAlignment="1">
      <alignment horizontal="left" vertical="center"/>
    </xf>
    <xf numFmtId="0" fontId="21" fillId="11" borderId="36" xfId="0" applyFont="1" applyFill="1" applyBorder="1" applyAlignment="1">
      <alignment horizontal="left" vertical="center" wrapText="1"/>
    </xf>
    <xf numFmtId="0" fontId="16" fillId="4" borderId="0" xfId="0" applyFont="1" applyFill="1" applyAlignment="1">
      <alignment horizontal="left" vertical="top" wrapText="1"/>
    </xf>
    <xf numFmtId="0" fontId="0" fillId="4" borderId="0" xfId="0" applyFill="1" applyAlignment="1">
      <alignment horizontal="center"/>
    </xf>
    <xf numFmtId="0" fontId="36" fillId="4" borderId="0" xfId="0" applyFont="1" applyFill="1"/>
    <xf numFmtId="0" fontId="45" fillId="4" borderId="0" xfId="0" applyFont="1" applyFill="1"/>
    <xf numFmtId="0" fontId="0" fillId="4" borderId="0" xfId="0" applyFill="1" applyAlignment="1">
      <alignment horizontal="left"/>
    </xf>
    <xf numFmtId="0" fontId="46" fillId="2" borderId="40" xfId="0" applyFont="1" applyFill="1" applyBorder="1" applyAlignment="1">
      <alignment horizontal="center"/>
    </xf>
    <xf numFmtId="0" fontId="31" fillId="2" borderId="40" xfId="0" applyFont="1" applyFill="1" applyBorder="1" applyAlignment="1">
      <alignment horizontal="center"/>
    </xf>
    <xf numFmtId="0" fontId="24" fillId="2" borderId="40" xfId="0" applyFont="1" applyFill="1" applyBorder="1" applyAlignment="1">
      <alignment horizontal="center"/>
    </xf>
    <xf numFmtId="0" fontId="0" fillId="4" borderId="40" xfId="0" applyFill="1" applyBorder="1" applyAlignment="1">
      <alignment horizontal="center"/>
    </xf>
    <xf numFmtId="0" fontId="0" fillId="4" borderId="40" xfId="0" applyFill="1" applyBorder="1" applyAlignment="1">
      <alignment horizontal="center" vertical="center"/>
    </xf>
    <xf numFmtId="0" fontId="45" fillId="4" borderId="42" xfId="0" applyFont="1" applyFill="1" applyBorder="1"/>
    <xf numFmtId="0" fontId="45" fillId="4" borderId="42" xfId="0" applyFont="1" applyFill="1" applyBorder="1" applyAlignment="1">
      <alignment horizontal="center"/>
    </xf>
    <xf numFmtId="0" fontId="45" fillId="4" borderId="42" xfId="0" applyFont="1" applyFill="1" applyBorder="1" applyAlignment="1">
      <alignment vertical="center"/>
    </xf>
    <xf numFmtId="0" fontId="36" fillId="4" borderId="41" xfId="0" applyFont="1" applyFill="1" applyBorder="1" applyAlignment="1">
      <alignment vertical="center"/>
    </xf>
    <xf numFmtId="0" fontId="36" fillId="4" borderId="41" xfId="0" applyFont="1" applyFill="1" applyBorder="1"/>
    <xf numFmtId="0" fontId="24" fillId="2" borderId="40" xfId="0" applyFont="1" applyFill="1" applyBorder="1" applyAlignment="1">
      <alignment horizontal="center" shrinkToFit="1"/>
    </xf>
    <xf numFmtId="0" fontId="44" fillId="7" borderId="40" xfId="0" applyFont="1" applyFill="1" applyBorder="1" applyAlignment="1">
      <alignment horizontal="left" shrinkToFit="1"/>
    </xf>
    <xf numFmtId="0" fontId="44" fillId="7" borderId="40" xfId="0" applyFont="1" applyFill="1" applyBorder="1" applyAlignment="1">
      <alignment horizontal="left" vertical="center" shrinkToFit="1"/>
    </xf>
    <xf numFmtId="0" fontId="44" fillId="4" borderId="0" xfId="0" applyFont="1" applyFill="1" applyAlignment="1">
      <alignment horizontal="left" shrinkToFit="1"/>
    </xf>
    <xf numFmtId="0" fontId="0" fillId="5" borderId="1" xfId="0" applyFill="1" applyBorder="1" applyAlignment="1">
      <alignment horizontal="center" vertical="center"/>
    </xf>
    <xf numFmtId="0" fontId="0" fillId="5" borderId="6" xfId="0" applyFill="1" applyBorder="1" applyAlignment="1">
      <alignment horizontal="center" vertical="center"/>
    </xf>
    <xf numFmtId="0" fontId="0" fillId="5" borderId="11" xfId="0" applyFill="1" applyBorder="1" applyAlignment="1">
      <alignment horizontal="center" vertical="center"/>
    </xf>
    <xf numFmtId="0" fontId="16" fillId="4" borderId="0" xfId="0" applyFont="1" applyFill="1" applyAlignment="1">
      <alignment horizontal="left" vertical="center"/>
    </xf>
    <xf numFmtId="0" fontId="54" fillId="3" borderId="0" xfId="0" applyFont="1" applyFill="1" applyAlignment="1">
      <alignment horizontal="center" vertical="center"/>
    </xf>
    <xf numFmtId="0" fontId="17" fillId="4" borderId="0" xfId="0" applyFont="1" applyFill="1" applyAlignment="1">
      <alignment horizontal="left" vertical="center"/>
    </xf>
    <xf numFmtId="0" fontId="16" fillId="4" borderId="0" xfId="0" applyFont="1" applyFill="1" applyAlignment="1">
      <alignment horizontal="left" vertical="center" wrapText="1"/>
    </xf>
    <xf numFmtId="0" fontId="0" fillId="5" borderId="14" xfId="0" applyFill="1" applyBorder="1" applyAlignment="1">
      <alignment vertical="center"/>
    </xf>
    <xf numFmtId="0" fontId="23" fillId="0" borderId="12" xfId="0" applyFont="1" applyBorder="1" applyAlignment="1">
      <alignment horizontal="center" vertical="center"/>
    </xf>
    <xf numFmtId="0" fontId="17" fillId="3" borderId="0" xfId="0" applyFont="1" applyFill="1" applyAlignment="1">
      <alignment vertical="center" wrapText="1"/>
    </xf>
    <xf numFmtId="0" fontId="14" fillId="4" borderId="0" xfId="0" applyFont="1" applyFill="1" applyAlignment="1">
      <alignment horizontal="left" vertical="top"/>
    </xf>
    <xf numFmtId="0" fontId="58" fillId="3" borderId="0" xfId="0" applyFont="1" applyFill="1" applyAlignment="1">
      <alignment horizontal="left" vertical="center"/>
    </xf>
    <xf numFmtId="0" fontId="0" fillId="4" borderId="0" xfId="0" applyFill="1" applyAlignment="1">
      <alignment horizontal="left" vertical="center" wrapText="1"/>
    </xf>
    <xf numFmtId="0" fontId="4" fillId="7" borderId="0" xfId="0" applyFont="1" applyFill="1" applyAlignment="1">
      <alignment horizontal="left" vertical="center" wrapText="1"/>
    </xf>
    <xf numFmtId="0" fontId="5" fillId="7" borderId="0" xfId="0" applyFont="1" applyFill="1" applyAlignment="1">
      <alignment horizontal="center" vertical="center" wrapText="1"/>
    </xf>
    <xf numFmtId="0" fontId="4" fillId="7" borderId="32" xfId="0" applyFont="1" applyFill="1" applyBorder="1" applyAlignment="1">
      <alignment vertical="center"/>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35" xfId="0" applyFont="1" applyFill="1" applyBorder="1" applyAlignment="1">
      <alignment vertical="center"/>
    </xf>
    <xf numFmtId="0" fontId="4" fillId="7" borderId="36" xfId="0" applyFont="1" applyFill="1" applyBorder="1" applyAlignment="1">
      <alignment horizontal="left" vertical="center" wrapText="1"/>
    </xf>
    <xf numFmtId="0" fontId="4" fillId="7" borderId="37" xfId="0" applyFont="1" applyFill="1" applyBorder="1" applyAlignment="1">
      <alignment vertical="center"/>
    </xf>
    <xf numFmtId="0" fontId="4" fillId="7" borderId="38" xfId="0" applyFont="1" applyFill="1" applyBorder="1" applyAlignment="1">
      <alignment horizontal="left" vertical="center" wrapText="1"/>
    </xf>
    <xf numFmtId="0" fontId="5" fillId="7" borderId="38" xfId="0" applyFont="1" applyFill="1" applyBorder="1" applyAlignment="1">
      <alignment horizontal="center" vertical="center" wrapText="1"/>
    </xf>
    <xf numFmtId="0" fontId="4" fillId="7" borderId="39" xfId="0" applyFont="1" applyFill="1" applyBorder="1" applyAlignment="1">
      <alignment horizontal="left" vertical="center" wrapText="1"/>
    </xf>
    <xf numFmtId="0" fontId="5" fillId="7" borderId="0" xfId="0" applyFont="1" applyFill="1" applyAlignment="1">
      <alignment vertical="center" wrapText="1"/>
    </xf>
    <xf numFmtId="0" fontId="61" fillId="9" borderId="61" xfId="1" applyFont="1" applyFill="1" applyBorder="1" applyAlignment="1" applyProtection="1">
      <alignment vertical="center" wrapText="1"/>
    </xf>
    <xf numFmtId="0" fontId="62" fillId="3" borderId="0" xfId="0" applyFont="1" applyFill="1" applyAlignment="1">
      <alignment horizontal="left" vertical="center" wrapText="1"/>
    </xf>
    <xf numFmtId="0" fontId="52" fillId="3" borderId="0" xfId="0" applyFont="1" applyFill="1" applyAlignment="1">
      <alignment horizontal="left" vertical="center"/>
    </xf>
    <xf numFmtId="0" fontId="52" fillId="3" borderId="0" xfId="0" applyFont="1" applyFill="1" applyAlignment="1">
      <alignment horizontal="center" vertical="center"/>
    </xf>
    <xf numFmtId="0" fontId="0" fillId="3" borderId="0" xfId="0" applyFill="1" applyAlignment="1">
      <alignment wrapText="1"/>
    </xf>
    <xf numFmtId="0" fontId="0" fillId="3" borderId="0" xfId="0" applyFill="1" applyAlignment="1">
      <alignment horizontal="center" vertical="center" wrapText="1"/>
    </xf>
    <xf numFmtId="0" fontId="12" fillId="8" borderId="0" xfId="0" applyFont="1" applyFill="1" applyAlignment="1">
      <alignment horizontal="center" vertical="center" wrapText="1"/>
    </xf>
    <xf numFmtId="0" fontId="12" fillId="3" borderId="0" xfId="0" applyFont="1" applyFill="1" applyAlignment="1">
      <alignment horizontal="center" vertical="center" wrapText="1"/>
    </xf>
    <xf numFmtId="0" fontId="14" fillId="4" borderId="0" xfId="0" applyFont="1" applyFill="1" applyAlignment="1">
      <alignment horizontal="center" vertical="center" wrapText="1"/>
    </xf>
    <xf numFmtId="0" fontId="25" fillId="3" borderId="0" xfId="0" applyFont="1" applyFill="1" applyAlignment="1">
      <alignment horizontal="center" vertical="center" wrapText="1"/>
    </xf>
    <xf numFmtId="0" fontId="16" fillId="3" borderId="0" xfId="0" applyFont="1" applyFill="1" applyAlignment="1">
      <alignment horizontal="center" vertical="center" wrapText="1"/>
    </xf>
    <xf numFmtId="0" fontId="14" fillId="4" borderId="0" xfId="0" applyFont="1" applyFill="1" applyAlignment="1">
      <alignment horizontal="left" vertical="top" wrapText="1"/>
    </xf>
    <xf numFmtId="0" fontId="14" fillId="4" borderId="18" xfId="0" applyFont="1" applyFill="1" applyBorder="1" applyAlignment="1">
      <alignment horizontal="center" vertical="center" wrapText="1"/>
    </xf>
    <xf numFmtId="0" fontId="12" fillId="8" borderId="20" xfId="1" applyFont="1" applyFill="1" applyBorder="1" applyAlignment="1" applyProtection="1">
      <alignment horizontal="center" vertical="center" wrapText="1"/>
    </xf>
    <xf numFmtId="0" fontId="12" fillId="2" borderId="20" xfId="0" applyFont="1" applyFill="1" applyBorder="1" applyAlignment="1">
      <alignment horizontal="center" vertical="center" wrapText="1"/>
    </xf>
    <xf numFmtId="0" fontId="58" fillId="3" borderId="0" xfId="0" applyFont="1" applyFill="1" applyAlignment="1">
      <alignment horizontal="center" vertical="center"/>
    </xf>
    <xf numFmtId="0" fontId="52" fillId="3" borderId="0" xfId="0" applyFont="1" applyFill="1" applyAlignment="1">
      <alignment horizontal="left" vertical="center" wrapText="1"/>
    </xf>
    <xf numFmtId="0" fontId="63" fillId="4" borderId="0" xfId="0" applyFont="1" applyFill="1" applyAlignment="1">
      <alignment horizontal="left" vertical="center" wrapText="1"/>
    </xf>
    <xf numFmtId="0" fontId="11" fillId="3" borderId="0" xfId="0" applyFont="1" applyFill="1" applyAlignment="1">
      <alignment horizontal="left"/>
    </xf>
    <xf numFmtId="0" fontId="0" fillId="5" borderId="2" xfId="0" applyFill="1" applyBorder="1" applyAlignment="1">
      <alignment horizontal="center" vertical="center"/>
    </xf>
    <xf numFmtId="0" fontId="0" fillId="5" borderId="7" xfId="0" applyFill="1" applyBorder="1" applyAlignment="1">
      <alignment horizontal="center" vertical="center"/>
    </xf>
    <xf numFmtId="0" fontId="0" fillId="5" borderId="12" xfId="0" applyFill="1" applyBorder="1" applyAlignment="1">
      <alignment horizontal="center" vertical="center"/>
    </xf>
    <xf numFmtId="0" fontId="23" fillId="3" borderId="0" xfId="0" applyFont="1" applyFill="1" applyAlignment="1">
      <alignment horizontal="left" vertical="center" wrapText="1"/>
    </xf>
    <xf numFmtId="0" fontId="18" fillId="3" borderId="0" xfId="0" applyFont="1" applyFill="1" applyAlignment="1">
      <alignment horizontal="center" vertical="center"/>
    </xf>
    <xf numFmtId="0" fontId="0" fillId="4" borderId="0" xfId="0" applyFill="1" applyAlignment="1">
      <alignment horizontal="left" vertical="center" wrapText="1"/>
    </xf>
    <xf numFmtId="0" fontId="14" fillId="3" borderId="0" xfId="0" applyFont="1" applyFill="1" applyBorder="1" applyAlignment="1">
      <alignment horizontal="center" vertical="center" wrapText="1"/>
    </xf>
    <xf numFmtId="0" fontId="52" fillId="3" borderId="0" xfId="0" applyFont="1" applyFill="1" applyAlignment="1">
      <alignment horizontal="left" vertical="center" wrapText="1"/>
    </xf>
    <xf numFmtId="0" fontId="58" fillId="3" borderId="0" xfId="0" applyFont="1" applyFill="1" applyAlignment="1">
      <alignment vertical="top" wrapText="1"/>
    </xf>
    <xf numFmtId="0" fontId="67" fillId="3" borderId="0" xfId="0" applyFont="1" applyFill="1" applyAlignment="1">
      <alignment horizontal="left" vertical="center" wrapText="1"/>
    </xf>
    <xf numFmtId="0" fontId="58" fillId="3" borderId="0" xfId="0" applyFont="1" applyFill="1" applyAlignment="1">
      <alignment horizontal="center" vertical="center" wrapText="1"/>
    </xf>
    <xf numFmtId="0" fontId="69" fillId="3" borderId="0" xfId="0" applyFont="1" applyFill="1"/>
    <xf numFmtId="0" fontId="70" fillId="3" borderId="0" xfId="0" applyFont="1" applyFill="1"/>
    <xf numFmtId="0" fontId="71" fillId="3" borderId="18" xfId="0" applyFont="1" applyFill="1" applyBorder="1" applyAlignment="1">
      <alignment horizontal="center" vertical="center"/>
    </xf>
    <xf numFmtId="0" fontId="69" fillId="3" borderId="0" xfId="0" applyFont="1" applyFill="1" applyAlignment="1">
      <alignment vertical="center"/>
    </xf>
    <xf numFmtId="0" fontId="69" fillId="3" borderId="18" xfId="0" applyFont="1" applyFill="1" applyBorder="1" applyAlignment="1">
      <alignment horizontal="left" vertical="center" wrapText="1"/>
    </xf>
    <xf numFmtId="0" fontId="53" fillId="3" borderId="18" xfId="0" applyFont="1" applyFill="1" applyBorder="1" applyAlignment="1">
      <alignment horizontal="left" vertical="center" wrapText="1"/>
    </xf>
    <xf numFmtId="0" fontId="69" fillId="3" borderId="18" xfId="0" applyFont="1" applyFill="1" applyBorder="1" applyAlignment="1">
      <alignment horizontal="center" vertical="center"/>
    </xf>
    <xf numFmtId="0" fontId="69" fillId="3" borderId="0" xfId="0" applyFont="1" applyFill="1" applyAlignment="1">
      <alignment vertical="top"/>
    </xf>
    <xf numFmtId="0" fontId="69" fillId="3" borderId="0" xfId="0" applyFont="1" applyFill="1" applyAlignment="1">
      <alignment horizontal="center" vertical="center"/>
    </xf>
    <xf numFmtId="0" fontId="69" fillId="3" borderId="18" xfId="0" applyFont="1" applyFill="1" applyBorder="1" applyAlignment="1">
      <alignment vertical="center" wrapText="1"/>
    </xf>
    <xf numFmtId="0" fontId="69" fillId="3" borderId="18" xfId="0" applyFont="1" applyFill="1" applyBorder="1" applyAlignment="1">
      <alignment vertical="top" wrapText="1"/>
    </xf>
    <xf numFmtId="0" fontId="69" fillId="3" borderId="18" xfId="0" applyFont="1" applyFill="1" applyBorder="1" applyAlignment="1">
      <alignment wrapText="1"/>
    </xf>
    <xf numFmtId="0" fontId="69" fillId="3" borderId="0" xfId="0" applyFont="1" applyFill="1" applyAlignment="1">
      <alignment wrapText="1"/>
    </xf>
    <xf numFmtId="0" fontId="53" fillId="3" borderId="0" xfId="0" applyFont="1" applyFill="1"/>
    <xf numFmtId="0" fontId="53" fillId="3" borderId="18" xfId="0" applyFont="1" applyFill="1" applyBorder="1" applyAlignment="1">
      <alignment vertical="center" wrapText="1"/>
    </xf>
    <xf numFmtId="0" fontId="53" fillId="3" borderId="18" xfId="0" applyFont="1" applyFill="1" applyBorder="1" applyAlignment="1">
      <alignment vertical="top" wrapText="1"/>
    </xf>
    <xf numFmtId="0" fontId="52" fillId="3" borderId="0" xfId="0" applyFont="1" applyFill="1" applyAlignment="1">
      <alignment vertical="top" wrapText="1"/>
    </xf>
    <xf numFmtId="0" fontId="52" fillId="3" borderId="0" xfId="0" applyFont="1" applyFill="1" applyAlignment="1">
      <alignment vertical="center" wrapText="1"/>
    </xf>
    <xf numFmtId="0" fontId="52" fillId="3" borderId="0" xfId="0" applyFont="1" applyFill="1" applyAlignment="1">
      <alignment horizontal="left" wrapText="1" indent="7"/>
    </xf>
    <xf numFmtId="0" fontId="52" fillId="3" borderId="0" xfId="0" applyFont="1" applyFill="1" applyAlignment="1">
      <alignment horizontal="left" vertical="top" wrapText="1" indent="7"/>
    </xf>
    <xf numFmtId="0" fontId="27" fillId="3" borderId="0" xfId="0" applyFont="1" applyFill="1" applyAlignment="1">
      <alignment horizontal="left" vertical="center"/>
    </xf>
    <xf numFmtId="0" fontId="72" fillId="3" borderId="0" xfId="0" applyFont="1" applyFill="1" applyAlignment="1">
      <alignment horizontal="left" vertical="center"/>
    </xf>
    <xf numFmtId="0" fontId="73" fillId="12" borderId="0" xfId="0" applyFont="1" applyFill="1" applyAlignment="1">
      <alignment horizontal="center" vertical="center"/>
    </xf>
    <xf numFmtId="0" fontId="27" fillId="3" borderId="0" xfId="0" applyFont="1" applyFill="1" applyAlignment="1">
      <alignment horizontal="left" vertical="center" wrapText="1"/>
    </xf>
    <xf numFmtId="0" fontId="74" fillId="3" borderId="0" xfId="0" applyFont="1" applyFill="1" applyAlignment="1">
      <alignment horizontal="left" vertical="center"/>
    </xf>
    <xf numFmtId="0" fontId="75" fillId="3" borderId="0" xfId="0" applyFont="1" applyFill="1"/>
    <xf numFmtId="0" fontId="76" fillId="3" borderId="0" xfId="0" applyFont="1" applyFill="1" applyAlignment="1">
      <alignment horizontal="right" vertical="center"/>
    </xf>
    <xf numFmtId="0" fontId="11" fillId="3" borderId="0" xfId="0" applyFont="1" applyFill="1"/>
    <xf numFmtId="0" fontId="58" fillId="3" borderId="0" xfId="0" applyFont="1" applyFill="1" applyAlignment="1">
      <alignment horizontal="right" vertical="center"/>
    </xf>
    <xf numFmtId="0" fontId="11" fillId="3" borderId="0" xfId="0" applyFont="1" applyFill="1" applyAlignment="1">
      <alignment horizontal="left" vertical="center"/>
    </xf>
    <xf numFmtId="0" fontId="77" fillId="3" borderId="0" xfId="1" applyFont="1" applyFill="1" applyAlignment="1" applyProtection="1">
      <alignment vertical="center"/>
    </xf>
    <xf numFmtId="0" fontId="10" fillId="3" borderId="0" xfId="0" applyFont="1" applyFill="1" applyAlignment="1">
      <alignment vertical="center"/>
    </xf>
    <xf numFmtId="0" fontId="78" fillId="3" borderId="0" xfId="1" applyFont="1" applyFill="1" applyAlignment="1" applyProtection="1">
      <alignment vertical="center"/>
    </xf>
    <xf numFmtId="0" fontId="79" fillId="3" borderId="0" xfId="0" applyFont="1" applyFill="1" applyAlignment="1">
      <alignment vertical="center"/>
    </xf>
    <xf numFmtId="0" fontId="80" fillId="3" borderId="0" xfId="1" applyFont="1" applyFill="1" applyAlignment="1" applyProtection="1">
      <alignment vertical="center"/>
    </xf>
    <xf numFmtId="0" fontId="81" fillId="3" borderId="0" xfId="0" applyFont="1" applyFill="1" applyAlignment="1">
      <alignment vertical="center"/>
    </xf>
    <xf numFmtId="0" fontId="81" fillId="3" borderId="0" xfId="0" applyFont="1" applyFill="1"/>
    <xf numFmtId="0" fontId="79" fillId="3" borderId="0" xfId="0" applyFont="1" applyFill="1" applyAlignment="1">
      <alignment horizontal="right" vertical="center"/>
    </xf>
    <xf numFmtId="0" fontId="0" fillId="5" borderId="12" xfId="0" applyFill="1" applyBorder="1" applyAlignment="1">
      <alignment horizontal="left" vertical="center" indent="1"/>
    </xf>
    <xf numFmtId="0" fontId="0" fillId="5" borderId="13" xfId="0" applyFill="1" applyBorder="1" applyAlignment="1">
      <alignment horizontal="right" vertical="center" indent="1"/>
    </xf>
    <xf numFmtId="0" fontId="82" fillId="11" borderId="0" xfId="0" applyFont="1" applyFill="1"/>
    <xf numFmtId="0" fontId="53" fillId="3" borderId="0" xfId="0" applyFont="1" applyFill="1" applyAlignment="1">
      <alignment horizontal="left" vertical="top"/>
    </xf>
    <xf numFmtId="0" fontId="53" fillId="3" borderId="0" xfId="0" applyFont="1" applyFill="1" applyAlignment="1">
      <alignment horizontal="left" vertical="top" wrapText="1"/>
    </xf>
    <xf numFmtId="0" fontId="84" fillId="11" borderId="0" xfId="0" applyFont="1" applyFill="1" applyAlignment="1">
      <alignment horizontal="center" vertical="center"/>
    </xf>
    <xf numFmtId="0" fontId="55" fillId="4" borderId="0" xfId="0" applyFont="1" applyFill="1" applyAlignment="1">
      <alignment horizontal="left" vertical="center" wrapText="1"/>
    </xf>
    <xf numFmtId="0" fontId="0" fillId="3" borderId="0" xfId="0" applyFill="1" applyBorder="1"/>
    <xf numFmtId="0" fontId="7" fillId="6" borderId="50" xfId="0" applyFont="1" applyFill="1" applyBorder="1" applyAlignment="1">
      <alignment horizontal="center" vertical="center" wrapText="1"/>
    </xf>
    <xf numFmtId="0" fontId="7" fillId="6" borderId="51" xfId="0" applyFont="1" applyFill="1" applyBorder="1" applyAlignment="1">
      <alignment horizontal="center" vertical="center"/>
    </xf>
    <xf numFmtId="0" fontId="7" fillId="6" borderId="52" xfId="0" applyFont="1" applyFill="1" applyBorder="1" applyAlignment="1">
      <alignment horizontal="center"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39" fillId="10" borderId="21" xfId="1" applyFont="1" applyFill="1" applyBorder="1" applyAlignment="1" applyProtection="1">
      <alignment horizontal="center" vertical="center"/>
    </xf>
    <xf numFmtId="0" fontId="39" fillId="10" borderId="22" xfId="1" applyFont="1" applyFill="1" applyBorder="1" applyAlignment="1" applyProtection="1">
      <alignment horizontal="center" vertical="center"/>
    </xf>
    <xf numFmtId="0" fontId="39" fillId="10" borderId="23" xfId="1" applyFont="1" applyFill="1" applyBorder="1" applyAlignment="1" applyProtection="1">
      <alignment horizontal="center" vertical="center"/>
    </xf>
    <xf numFmtId="0" fontId="39" fillId="10" borderId="24" xfId="1" applyFont="1" applyFill="1" applyBorder="1" applyAlignment="1" applyProtection="1">
      <alignment horizontal="center" vertical="center"/>
    </xf>
    <xf numFmtId="0" fontId="39" fillId="10" borderId="0" xfId="1" applyFont="1" applyFill="1" applyBorder="1" applyAlignment="1" applyProtection="1">
      <alignment horizontal="center" vertical="center"/>
    </xf>
    <xf numFmtId="0" fontId="39" fillId="10" borderId="25" xfId="1" applyFont="1" applyFill="1" applyBorder="1" applyAlignment="1" applyProtection="1">
      <alignment horizontal="center" vertical="center"/>
    </xf>
    <xf numFmtId="0" fontId="39" fillId="10" borderId="26" xfId="1" applyFont="1" applyFill="1" applyBorder="1" applyAlignment="1" applyProtection="1">
      <alignment horizontal="center" vertical="center"/>
    </xf>
    <xf numFmtId="0" fontId="39" fillId="10" borderId="27" xfId="1" applyFont="1" applyFill="1" applyBorder="1" applyAlignment="1" applyProtection="1">
      <alignment horizontal="center" vertical="center"/>
    </xf>
    <xf numFmtId="0" fontId="39" fillId="10" borderId="28" xfId="1" applyFont="1" applyFill="1" applyBorder="1" applyAlignment="1" applyProtection="1">
      <alignment horizontal="center" vertical="center"/>
    </xf>
    <xf numFmtId="0" fontId="11" fillId="3" borderId="0" xfId="0" applyFont="1" applyFill="1" applyAlignment="1">
      <alignment horizontal="center" vertical="center"/>
    </xf>
    <xf numFmtId="0" fontId="7" fillId="6" borderId="50" xfId="0" applyFont="1" applyFill="1" applyBorder="1" applyAlignment="1">
      <alignment horizontal="center" vertical="center"/>
    </xf>
    <xf numFmtId="0" fontId="65" fillId="7" borderId="15" xfId="0" applyFont="1" applyFill="1" applyBorder="1" applyAlignment="1">
      <alignment horizontal="center" vertical="center"/>
    </xf>
    <xf numFmtId="0" fontId="65" fillId="7" borderId="16" xfId="0" applyFont="1" applyFill="1" applyBorder="1" applyAlignment="1">
      <alignment horizontal="center" vertical="center"/>
    </xf>
    <xf numFmtId="0" fontId="65" fillId="7" borderId="17" xfId="0" applyFont="1" applyFill="1" applyBorder="1" applyAlignment="1">
      <alignment horizontal="center" vertical="center"/>
    </xf>
    <xf numFmtId="0" fontId="4" fillId="4" borderId="0" xfId="0" applyFont="1" applyFill="1" applyAlignment="1">
      <alignment horizontal="left" vertical="center" wrapText="1"/>
    </xf>
    <xf numFmtId="0" fontId="34" fillId="3" borderId="0" xfId="1" applyFont="1" applyFill="1" applyAlignment="1" applyProtection="1">
      <alignment horizontal="left" vertical="center" indent="1"/>
    </xf>
    <xf numFmtId="0" fontId="10" fillId="3" borderId="0" xfId="0" applyFont="1" applyFill="1" applyAlignment="1">
      <alignment horizontal="left" vertical="center" indent="1"/>
    </xf>
    <xf numFmtId="0" fontId="11" fillId="3" borderId="0" xfId="0" applyFont="1" applyFill="1" applyAlignment="1">
      <alignment horizontal="left" vertical="center" wrapText="1"/>
    </xf>
    <xf numFmtId="0" fontId="35" fillId="9" borderId="29" xfId="1" applyFont="1" applyFill="1" applyBorder="1" applyAlignment="1" applyProtection="1">
      <alignment horizontal="center" vertical="center"/>
    </xf>
    <xf numFmtId="0" fontId="35" fillId="9" borderId="30" xfId="1" applyFont="1" applyFill="1" applyBorder="1" applyAlignment="1" applyProtection="1">
      <alignment horizontal="center" vertical="center"/>
    </xf>
    <xf numFmtId="0" fontId="35" fillId="9" borderId="31" xfId="1" applyFont="1" applyFill="1" applyBorder="1" applyAlignment="1" applyProtection="1">
      <alignment horizontal="center" vertical="center"/>
    </xf>
    <xf numFmtId="0" fontId="59" fillId="7" borderId="33"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0" xfId="0" applyFont="1" applyFill="1" applyAlignment="1">
      <alignment horizontal="left" vertical="center" wrapText="1"/>
    </xf>
    <xf numFmtId="0" fontId="10" fillId="3" borderId="0" xfId="0" applyFont="1" applyFill="1" applyAlignment="1">
      <alignment horizontal="left" wrapText="1"/>
    </xf>
    <xf numFmtId="0" fontId="10" fillId="3" borderId="0" xfId="0" applyFont="1" applyFill="1" applyAlignment="1">
      <alignment horizontal="left"/>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0" fillId="5" borderId="56"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xf>
    <xf numFmtId="0" fontId="23" fillId="0" borderId="60" xfId="0" applyFont="1" applyBorder="1" applyAlignment="1">
      <alignment horizontal="center" vertical="center"/>
    </xf>
    <xf numFmtId="0" fontId="10" fillId="3" borderId="0" xfId="0" applyFont="1" applyFill="1" applyBorder="1" applyAlignment="1">
      <alignment horizontal="left" wrapText="1"/>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42" fillId="11" borderId="35" xfId="0" applyFont="1" applyFill="1" applyBorder="1" applyAlignment="1">
      <alignment horizontal="center" vertical="center"/>
    </xf>
    <xf numFmtId="0" fontId="42" fillId="11" borderId="0" xfId="0" applyFont="1" applyFill="1" applyBorder="1" applyAlignment="1">
      <alignment horizontal="center" vertical="center"/>
    </xf>
    <xf numFmtId="0" fontId="42" fillId="11" borderId="35" xfId="0" applyFont="1" applyFill="1" applyBorder="1" applyAlignment="1">
      <alignment horizontal="left" vertical="center" indent="1"/>
    </xf>
    <xf numFmtId="0" fontId="42" fillId="11" borderId="0" xfId="0" applyFont="1" applyFill="1" applyAlignment="1">
      <alignment horizontal="left" vertical="center" indent="1"/>
    </xf>
    <xf numFmtId="0" fontId="11" fillId="0" borderId="0" xfId="0" applyFont="1" applyFill="1" applyAlignment="1">
      <alignment horizontal="left" vertical="center"/>
    </xf>
    <xf numFmtId="0" fontId="18" fillId="3" borderId="0" xfId="0" applyFont="1" applyFill="1" applyAlignment="1">
      <alignment horizontal="center" vertical="center"/>
    </xf>
    <xf numFmtId="0" fontId="24" fillId="15" borderId="24" xfId="1" applyFont="1" applyFill="1" applyBorder="1" applyAlignment="1" applyProtection="1">
      <alignment horizontal="center" vertical="center"/>
    </xf>
    <xf numFmtId="0" fontId="24" fillId="15" borderId="0" xfId="1" applyFont="1" applyFill="1" applyBorder="1" applyAlignment="1" applyProtection="1">
      <alignment horizontal="center" vertical="center"/>
    </xf>
    <xf numFmtId="0" fontId="24" fillId="13" borderId="24" xfId="1" applyFont="1" applyFill="1" applyBorder="1" applyAlignment="1" applyProtection="1">
      <alignment horizontal="center" vertical="center"/>
    </xf>
    <xf numFmtId="0" fontId="24" fillId="13" borderId="0" xfId="1" applyFont="1" applyFill="1" applyBorder="1" applyAlignment="1" applyProtection="1">
      <alignment horizontal="center" vertical="center"/>
    </xf>
    <xf numFmtId="0" fontId="24" fillId="14" borderId="24" xfId="1" applyFont="1" applyFill="1" applyBorder="1" applyAlignment="1" applyProtection="1">
      <alignment horizontal="center" vertical="center"/>
    </xf>
    <xf numFmtId="0" fontId="24" fillId="14" borderId="0" xfId="1" applyFont="1" applyFill="1" applyBorder="1" applyAlignment="1" applyProtection="1">
      <alignment horizontal="center" vertical="center"/>
    </xf>
    <xf numFmtId="0" fontId="10" fillId="3" borderId="38" xfId="0" applyFont="1" applyFill="1" applyBorder="1" applyAlignment="1">
      <alignment horizontal="left" wrapText="1"/>
    </xf>
    <xf numFmtId="0" fontId="53" fillId="3" borderId="0" xfId="0" applyFont="1" applyFill="1" applyAlignment="1">
      <alignment horizontal="left" vertical="center" wrapText="1"/>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0" fillId="4" borderId="13" xfId="0" applyFill="1" applyBorder="1" applyAlignment="1">
      <alignment horizontal="center" vertical="center"/>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85" fillId="3" borderId="0" xfId="0" applyFont="1" applyFill="1" applyAlignment="1">
      <alignment horizontal="left" vertical="center" wrapText="1" indent="2"/>
    </xf>
    <xf numFmtId="0" fontId="85" fillId="3" borderId="0" xfId="0" applyFont="1" applyFill="1" applyAlignment="1">
      <alignment horizontal="left" vertical="center" indent="2"/>
    </xf>
    <xf numFmtId="0" fontId="69" fillId="3" borderId="0" xfId="0" applyFont="1" applyFill="1" applyAlignment="1">
      <alignment horizontal="left" wrapText="1"/>
    </xf>
    <xf numFmtId="0" fontId="23" fillId="4" borderId="0" xfId="0" applyFont="1" applyFill="1" applyAlignment="1">
      <alignment horizontal="center" vertical="center" wrapText="1"/>
    </xf>
    <xf numFmtId="0" fontId="69" fillId="3" borderId="0" xfId="0" applyFont="1" applyFill="1" applyAlignment="1">
      <alignment horizontal="left" vertical="center" wrapText="1"/>
    </xf>
    <xf numFmtId="0" fontId="0" fillId="4" borderId="0" xfId="0" applyFill="1" applyAlignment="1">
      <alignment horizontal="center" vertical="center" wrapText="1"/>
    </xf>
    <xf numFmtId="0" fontId="69" fillId="3" borderId="53" xfId="0" applyFont="1" applyFill="1" applyBorder="1" applyAlignment="1">
      <alignment horizontal="left" vertical="top" wrapText="1"/>
    </xf>
    <xf numFmtId="0" fontId="69" fillId="3" borderId="55" xfId="0" applyFont="1" applyFill="1" applyBorder="1" applyAlignment="1">
      <alignment horizontal="left" vertical="top" wrapText="1"/>
    </xf>
    <xf numFmtId="0" fontId="53" fillId="3" borderId="0" xfId="0" applyFont="1" applyFill="1" applyAlignment="1">
      <alignment horizontal="left" vertical="center" wrapText="1" indent="1"/>
    </xf>
    <xf numFmtId="0" fontId="69" fillId="3" borderId="53" xfId="0" applyFont="1" applyFill="1" applyBorder="1" applyAlignment="1">
      <alignment horizontal="left" vertical="center" wrapText="1"/>
    </xf>
    <xf numFmtId="0" fontId="69" fillId="3" borderId="55" xfId="0" applyFont="1" applyFill="1" applyBorder="1" applyAlignment="1">
      <alignment horizontal="left" vertical="center" wrapText="1"/>
    </xf>
    <xf numFmtId="0" fontId="52" fillId="3" borderId="0" xfId="0" applyFont="1" applyFill="1" applyAlignment="1">
      <alignment horizontal="left" vertical="center" wrapText="1"/>
    </xf>
    <xf numFmtId="0" fontId="23" fillId="3" borderId="0" xfId="0" applyFont="1" applyFill="1" applyAlignment="1">
      <alignment horizontal="center" vertical="top" wrapText="1"/>
    </xf>
    <xf numFmtId="0" fontId="23" fillId="3" borderId="0" xfId="0" applyFont="1" applyFill="1" applyAlignment="1">
      <alignment horizontal="center" vertical="top"/>
    </xf>
    <xf numFmtId="0" fontId="53" fillId="3" borderId="53" xfId="0" applyFont="1" applyFill="1" applyBorder="1" applyAlignment="1">
      <alignment horizontal="left" vertical="center" wrapText="1"/>
    </xf>
    <xf numFmtId="0" fontId="53" fillId="3" borderId="54" xfId="0" applyFont="1" applyFill="1" applyBorder="1" applyAlignment="1">
      <alignment horizontal="left" vertical="center" wrapText="1"/>
    </xf>
    <xf numFmtId="0" fontId="53" fillId="3" borderId="55" xfId="0" applyFont="1" applyFill="1" applyBorder="1" applyAlignment="1">
      <alignment horizontal="left" vertical="center" wrapText="1"/>
    </xf>
    <xf numFmtId="0" fontId="85" fillId="3" borderId="0" xfId="0" applyFont="1" applyFill="1" applyAlignment="1">
      <alignment horizontal="left"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4" borderId="45" xfId="0" applyFill="1" applyBorder="1" applyAlignment="1">
      <alignment horizontal="center" vertical="center"/>
    </xf>
    <xf numFmtId="0" fontId="0" fillId="4" borderId="48" xfId="0" applyFill="1" applyBorder="1" applyAlignment="1">
      <alignment horizontal="center" vertical="center"/>
    </xf>
    <xf numFmtId="0" fontId="0" fillId="4" borderId="46" xfId="0" applyFill="1" applyBorder="1" applyAlignment="1">
      <alignment horizontal="center" vertical="center"/>
    </xf>
    <xf numFmtId="0" fontId="0" fillId="4" borderId="49" xfId="0" applyFill="1" applyBorder="1" applyAlignment="1">
      <alignment horizontal="center" vertical="center"/>
    </xf>
    <xf numFmtId="0" fontId="69" fillId="3" borderId="54" xfId="0" applyFont="1" applyFill="1" applyBorder="1" applyAlignment="1">
      <alignment horizontal="left" vertical="center" wrapText="1"/>
    </xf>
    <xf numFmtId="0" fontId="57" fillId="3" borderId="0" xfId="0" applyFont="1" applyFill="1" applyAlignment="1">
      <alignment horizontal="left" vertical="center" wrapText="1"/>
    </xf>
    <xf numFmtId="0" fontId="18" fillId="3" borderId="0" xfId="0" applyFont="1" applyFill="1" applyAlignment="1">
      <alignment horizontal="left" vertical="center" wrapText="1"/>
    </xf>
    <xf numFmtId="0" fontId="55" fillId="3" borderId="0" xfId="0" applyFont="1" applyFill="1" applyAlignment="1">
      <alignment horizontal="left" vertical="center"/>
    </xf>
    <xf numFmtId="0" fontId="30" fillId="4" borderId="43" xfId="0" applyFont="1" applyFill="1" applyBorder="1" applyAlignment="1">
      <alignment horizontal="left" wrapText="1"/>
    </xf>
    <xf numFmtId="0" fontId="0" fillId="4" borderId="43" xfId="0" applyFill="1" applyBorder="1" applyAlignment="1">
      <alignment horizontal="left"/>
    </xf>
    <xf numFmtId="0" fontId="10" fillId="4" borderId="0" xfId="0" applyFont="1" applyFill="1" applyAlignment="1">
      <alignment horizontal="center"/>
    </xf>
    <xf numFmtId="0" fontId="50" fillId="7" borderId="40" xfId="1" applyFont="1" applyFill="1" applyBorder="1" applyAlignment="1" applyProtection="1">
      <alignment horizontal="center" vertical="center" wrapText="1"/>
    </xf>
    <xf numFmtId="0" fontId="12" fillId="2" borderId="0" xfId="0" applyFont="1" applyFill="1" applyAlignment="1">
      <alignment horizontal="center" vertical="center"/>
    </xf>
  </cellXfs>
  <cellStyles count="2">
    <cellStyle name="ハイパーリンク" xfId="1" builtinId="8"/>
    <cellStyle name="標準" xfId="0" builtinId="0"/>
  </cellStyles>
  <dxfs count="8">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colors>
    <mruColors>
      <color rgb="FF00FF00"/>
      <color rgb="FF99FF66"/>
      <color rgb="FF6666FF"/>
      <color rgb="FFFF5050"/>
      <color rgb="FFFFCC00"/>
      <color rgb="FFFFCC66"/>
      <color rgb="FF0563C1"/>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180975</xdr:colOff>
          <xdr:row>12</xdr:row>
          <xdr:rowOff>76200</xdr:rowOff>
        </xdr:from>
        <xdr:to>
          <xdr:col>5</xdr:col>
          <xdr:colOff>0</xdr:colOff>
          <xdr:row>12</xdr:row>
          <xdr:rowOff>390525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12</xdr:row>
          <xdr:rowOff>76200</xdr:rowOff>
        </xdr:from>
        <xdr:to>
          <xdr:col>7</xdr:col>
          <xdr:colOff>0</xdr:colOff>
          <xdr:row>12</xdr:row>
          <xdr:rowOff>390525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14</xdr:row>
          <xdr:rowOff>76200</xdr:rowOff>
        </xdr:from>
        <xdr:to>
          <xdr:col>11</xdr:col>
          <xdr:colOff>419100</xdr:colOff>
          <xdr:row>14</xdr:row>
          <xdr:rowOff>390525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16</xdr:row>
          <xdr:rowOff>76200</xdr:rowOff>
        </xdr:from>
        <xdr:to>
          <xdr:col>11</xdr:col>
          <xdr:colOff>419100</xdr:colOff>
          <xdr:row>16</xdr:row>
          <xdr:rowOff>390525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14</xdr:row>
          <xdr:rowOff>76200</xdr:rowOff>
        </xdr:from>
        <xdr:to>
          <xdr:col>5</xdr:col>
          <xdr:colOff>0</xdr:colOff>
          <xdr:row>14</xdr:row>
          <xdr:rowOff>390525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14</xdr:row>
          <xdr:rowOff>76200</xdr:rowOff>
        </xdr:from>
        <xdr:to>
          <xdr:col>7</xdr:col>
          <xdr:colOff>0</xdr:colOff>
          <xdr:row>14</xdr:row>
          <xdr:rowOff>390525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16</xdr:row>
          <xdr:rowOff>76200</xdr:rowOff>
        </xdr:from>
        <xdr:to>
          <xdr:col>5</xdr:col>
          <xdr:colOff>0</xdr:colOff>
          <xdr:row>16</xdr:row>
          <xdr:rowOff>390525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16</xdr:row>
          <xdr:rowOff>76200</xdr:rowOff>
        </xdr:from>
        <xdr:to>
          <xdr:col>7</xdr:col>
          <xdr:colOff>0</xdr:colOff>
          <xdr:row>16</xdr:row>
          <xdr:rowOff>390525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11</xdr:row>
      <xdr:rowOff>104775</xdr:rowOff>
    </xdr:from>
    <xdr:to>
      <xdr:col>4</xdr:col>
      <xdr:colOff>276225</xdr:colOff>
      <xdr:row>11</xdr:row>
      <xdr:rowOff>352425</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5010150" y="18764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13</xdr:row>
      <xdr:rowOff>104775</xdr:rowOff>
    </xdr:from>
    <xdr:to>
      <xdr:col>4</xdr:col>
      <xdr:colOff>276225</xdr:colOff>
      <xdr:row>13</xdr:row>
      <xdr:rowOff>352425</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5010150" y="18764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17</xdr:row>
      <xdr:rowOff>285750</xdr:rowOff>
    </xdr:from>
    <xdr:to>
      <xdr:col>4</xdr:col>
      <xdr:colOff>276225</xdr:colOff>
      <xdr:row>17</xdr:row>
      <xdr:rowOff>533400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5010150" y="38004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20</xdr:row>
      <xdr:rowOff>285750</xdr:rowOff>
    </xdr:from>
    <xdr:to>
      <xdr:col>4</xdr:col>
      <xdr:colOff>276225</xdr:colOff>
      <xdr:row>20</xdr:row>
      <xdr:rowOff>533400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5010150" y="38004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23</xdr:row>
      <xdr:rowOff>285750</xdr:rowOff>
    </xdr:from>
    <xdr:to>
      <xdr:col>4</xdr:col>
      <xdr:colOff>276225</xdr:colOff>
      <xdr:row>23</xdr:row>
      <xdr:rowOff>533400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5010150" y="38004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26</xdr:row>
      <xdr:rowOff>333375</xdr:rowOff>
    </xdr:from>
    <xdr:to>
      <xdr:col>4</xdr:col>
      <xdr:colOff>276225</xdr:colOff>
      <xdr:row>26</xdr:row>
      <xdr:rowOff>581025</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5381625" y="86201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29</xdr:row>
      <xdr:rowOff>104775</xdr:rowOff>
    </xdr:from>
    <xdr:to>
      <xdr:col>4</xdr:col>
      <xdr:colOff>276225</xdr:colOff>
      <xdr:row>29</xdr:row>
      <xdr:rowOff>352425</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32</xdr:row>
      <xdr:rowOff>104775</xdr:rowOff>
    </xdr:from>
    <xdr:to>
      <xdr:col>4</xdr:col>
      <xdr:colOff>276225</xdr:colOff>
      <xdr:row>32</xdr:row>
      <xdr:rowOff>352425</xdr:rowOff>
    </xdr:to>
    <xdr:sp macro="" textlink="">
      <xdr:nvSpPr>
        <xdr:cNvPr id="9" name="右矢印 8">
          <a:extLst>
            <a:ext uri="{FF2B5EF4-FFF2-40B4-BE49-F238E27FC236}">
              <a16:creationId xmlns:a16="http://schemas.microsoft.com/office/drawing/2014/main" id="{00000000-0008-0000-0200-000009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35</xdr:row>
      <xdr:rowOff>104775</xdr:rowOff>
    </xdr:from>
    <xdr:to>
      <xdr:col>4</xdr:col>
      <xdr:colOff>276225</xdr:colOff>
      <xdr:row>35</xdr:row>
      <xdr:rowOff>352425</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38</xdr:row>
      <xdr:rowOff>104775</xdr:rowOff>
    </xdr:from>
    <xdr:to>
      <xdr:col>4</xdr:col>
      <xdr:colOff>276225</xdr:colOff>
      <xdr:row>38</xdr:row>
      <xdr:rowOff>352425</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41</xdr:row>
      <xdr:rowOff>104775</xdr:rowOff>
    </xdr:from>
    <xdr:to>
      <xdr:col>4</xdr:col>
      <xdr:colOff>276225</xdr:colOff>
      <xdr:row>41</xdr:row>
      <xdr:rowOff>352425</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44</xdr:row>
      <xdr:rowOff>104775</xdr:rowOff>
    </xdr:from>
    <xdr:to>
      <xdr:col>4</xdr:col>
      <xdr:colOff>276225</xdr:colOff>
      <xdr:row>44</xdr:row>
      <xdr:rowOff>352425</xdr:rowOff>
    </xdr:to>
    <xdr:sp macro="" textlink="">
      <xdr:nvSpPr>
        <xdr:cNvPr id="13" name="右矢印 12">
          <a:extLst>
            <a:ext uri="{FF2B5EF4-FFF2-40B4-BE49-F238E27FC236}">
              <a16:creationId xmlns:a16="http://schemas.microsoft.com/office/drawing/2014/main" id="{00000000-0008-0000-0200-00000D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47</xdr:row>
      <xdr:rowOff>104775</xdr:rowOff>
    </xdr:from>
    <xdr:to>
      <xdr:col>4</xdr:col>
      <xdr:colOff>276225</xdr:colOff>
      <xdr:row>47</xdr:row>
      <xdr:rowOff>352425</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50</xdr:row>
      <xdr:rowOff>104775</xdr:rowOff>
    </xdr:from>
    <xdr:to>
      <xdr:col>4</xdr:col>
      <xdr:colOff>276225</xdr:colOff>
      <xdr:row>50</xdr:row>
      <xdr:rowOff>352425</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53</xdr:row>
      <xdr:rowOff>104775</xdr:rowOff>
    </xdr:from>
    <xdr:to>
      <xdr:col>4</xdr:col>
      <xdr:colOff>276225</xdr:colOff>
      <xdr:row>53</xdr:row>
      <xdr:rowOff>352425</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5010150" y="2457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70</xdr:row>
      <xdr:rowOff>352425</xdr:rowOff>
    </xdr:from>
    <xdr:to>
      <xdr:col>4</xdr:col>
      <xdr:colOff>276225</xdr:colOff>
      <xdr:row>70</xdr:row>
      <xdr:rowOff>600075</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5010150" y="138017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73</xdr:row>
      <xdr:rowOff>104775</xdr:rowOff>
    </xdr:from>
    <xdr:to>
      <xdr:col>4</xdr:col>
      <xdr:colOff>276225</xdr:colOff>
      <xdr:row>73</xdr:row>
      <xdr:rowOff>352425</xdr:rowOff>
    </xdr:to>
    <xdr:sp macro="" textlink="">
      <xdr:nvSpPr>
        <xdr:cNvPr id="18" name="右矢印 17">
          <a:extLst>
            <a:ext uri="{FF2B5EF4-FFF2-40B4-BE49-F238E27FC236}">
              <a16:creationId xmlns:a16="http://schemas.microsoft.com/office/drawing/2014/main" id="{00000000-0008-0000-0200-000012000000}"/>
            </a:ext>
          </a:extLst>
        </xdr:cNvPr>
        <xdr:cNvSpPr/>
      </xdr:nvSpPr>
      <xdr:spPr>
        <a:xfrm>
          <a:off x="5010150" y="129730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75</xdr:row>
      <xdr:rowOff>352425</xdr:rowOff>
    </xdr:from>
    <xdr:to>
      <xdr:col>4</xdr:col>
      <xdr:colOff>276225</xdr:colOff>
      <xdr:row>75</xdr:row>
      <xdr:rowOff>600075</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5010150" y="138017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59</xdr:row>
      <xdr:rowOff>285750</xdr:rowOff>
    </xdr:from>
    <xdr:to>
      <xdr:col>4</xdr:col>
      <xdr:colOff>276225</xdr:colOff>
      <xdr:row>59</xdr:row>
      <xdr:rowOff>533400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5200650" y="25698450"/>
          <a:ext cx="228600" cy="19050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59</xdr:row>
      <xdr:rowOff>285750</xdr:rowOff>
    </xdr:from>
    <xdr:to>
      <xdr:col>4</xdr:col>
      <xdr:colOff>276225</xdr:colOff>
      <xdr:row>59</xdr:row>
      <xdr:rowOff>533400</xdr:rowOff>
    </xdr:to>
    <xdr:sp macro="" textlink="">
      <xdr:nvSpPr>
        <xdr:cNvPr id="21" name="右矢印 20">
          <a:extLst>
            <a:ext uri="{FF2B5EF4-FFF2-40B4-BE49-F238E27FC236}">
              <a16:creationId xmlns:a16="http://schemas.microsoft.com/office/drawing/2014/main" id="{00000000-0008-0000-0200-000015000000}"/>
            </a:ext>
          </a:extLst>
        </xdr:cNvPr>
        <xdr:cNvSpPr/>
      </xdr:nvSpPr>
      <xdr:spPr>
        <a:xfrm>
          <a:off x="5200650" y="25698450"/>
          <a:ext cx="228600" cy="19050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59</xdr:row>
      <xdr:rowOff>285750</xdr:rowOff>
    </xdr:from>
    <xdr:to>
      <xdr:col>4</xdr:col>
      <xdr:colOff>276225</xdr:colOff>
      <xdr:row>59</xdr:row>
      <xdr:rowOff>533400</xdr:rowOff>
    </xdr:to>
    <xdr:sp macro="" textlink="">
      <xdr:nvSpPr>
        <xdr:cNvPr id="22" name="右矢印 21">
          <a:extLst>
            <a:ext uri="{FF2B5EF4-FFF2-40B4-BE49-F238E27FC236}">
              <a16:creationId xmlns:a16="http://schemas.microsoft.com/office/drawing/2014/main" id="{00000000-0008-0000-0200-000016000000}"/>
            </a:ext>
          </a:extLst>
        </xdr:cNvPr>
        <xdr:cNvSpPr/>
      </xdr:nvSpPr>
      <xdr:spPr>
        <a:xfrm>
          <a:off x="5200650" y="25698450"/>
          <a:ext cx="228600" cy="19050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59</xdr:row>
      <xdr:rowOff>285750</xdr:rowOff>
    </xdr:from>
    <xdr:to>
      <xdr:col>4</xdr:col>
      <xdr:colOff>276225</xdr:colOff>
      <xdr:row>59</xdr:row>
      <xdr:rowOff>533400</xdr:rowOff>
    </xdr:to>
    <xdr:sp macro="" textlink="">
      <xdr:nvSpPr>
        <xdr:cNvPr id="23" name="右矢印 22">
          <a:extLst>
            <a:ext uri="{FF2B5EF4-FFF2-40B4-BE49-F238E27FC236}">
              <a16:creationId xmlns:a16="http://schemas.microsoft.com/office/drawing/2014/main" id="{00000000-0008-0000-0200-000017000000}"/>
            </a:ext>
          </a:extLst>
        </xdr:cNvPr>
        <xdr:cNvSpPr/>
      </xdr:nvSpPr>
      <xdr:spPr>
        <a:xfrm>
          <a:off x="5200650" y="25698450"/>
          <a:ext cx="228600" cy="19050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59</xdr:row>
          <xdr:rowOff>66675</xdr:rowOff>
        </xdr:from>
        <xdr:to>
          <xdr:col>3</xdr:col>
          <xdr:colOff>3228975</xdr:colOff>
          <xdr:row>59</xdr:row>
          <xdr:rowOff>390525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ユースエール認定企業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59</xdr:row>
          <xdr:rowOff>352425</xdr:rowOff>
        </xdr:from>
        <xdr:to>
          <xdr:col>3</xdr:col>
          <xdr:colOff>3105150</xdr:colOff>
          <xdr:row>60</xdr:row>
          <xdr:rowOff>200025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くるみん認定企業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60</xdr:row>
          <xdr:rowOff>161925</xdr:rowOff>
        </xdr:from>
        <xdr:to>
          <xdr:col>3</xdr:col>
          <xdr:colOff>3105150</xdr:colOff>
          <xdr:row>60</xdr:row>
          <xdr:rowOff>485775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えるぼし認定企業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60</xdr:row>
          <xdr:rowOff>723900</xdr:rowOff>
        </xdr:from>
        <xdr:to>
          <xdr:col>3</xdr:col>
          <xdr:colOff>3228975</xdr:colOff>
          <xdr:row>61</xdr:row>
          <xdr:rowOff>152400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留学生の採用実績あり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59</xdr:row>
          <xdr:rowOff>66675</xdr:rowOff>
        </xdr:from>
        <xdr:to>
          <xdr:col>5</xdr:col>
          <xdr:colOff>3228975</xdr:colOff>
          <xdr:row>59</xdr:row>
          <xdr:rowOff>390525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ユースエール認定企業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59</xdr:row>
          <xdr:rowOff>352425</xdr:rowOff>
        </xdr:from>
        <xdr:to>
          <xdr:col>5</xdr:col>
          <xdr:colOff>3105150</xdr:colOff>
          <xdr:row>60</xdr:row>
          <xdr:rowOff>200025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くるみん認定企業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161925</xdr:rowOff>
        </xdr:from>
        <xdr:to>
          <xdr:col>5</xdr:col>
          <xdr:colOff>3105150</xdr:colOff>
          <xdr:row>60</xdr:row>
          <xdr:rowOff>485775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えるぼし認定企業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723900</xdr:rowOff>
        </xdr:from>
        <xdr:to>
          <xdr:col>5</xdr:col>
          <xdr:colOff>3228975</xdr:colOff>
          <xdr:row>61</xdr:row>
          <xdr:rowOff>152400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留学生の採用実績あり</a:t>
              </a:r>
            </a:p>
          </xdr:txBody>
        </xdr:sp>
        <xdr:clientData/>
      </xdr:twoCellAnchor>
    </mc:Choice>
    <mc:Fallback/>
  </mc:AlternateContent>
  <xdr:twoCellAnchor>
    <xdr:from>
      <xdr:col>4</xdr:col>
      <xdr:colOff>57150</xdr:colOff>
      <xdr:row>67</xdr:row>
      <xdr:rowOff>104775</xdr:rowOff>
    </xdr:from>
    <xdr:to>
      <xdr:col>4</xdr:col>
      <xdr:colOff>285750</xdr:colOff>
      <xdr:row>67</xdr:row>
      <xdr:rowOff>352425</xdr:rowOff>
    </xdr:to>
    <xdr:sp macro="" textlink="">
      <xdr:nvSpPr>
        <xdr:cNvPr id="25" name="右矢印 19">
          <a:extLst>
            <a:ext uri="{FF2B5EF4-FFF2-40B4-BE49-F238E27FC236}">
              <a16:creationId xmlns:a16="http://schemas.microsoft.com/office/drawing/2014/main" id="{00000000-0008-0000-0200-000019000000}"/>
            </a:ext>
          </a:extLst>
        </xdr:cNvPr>
        <xdr:cNvSpPr/>
      </xdr:nvSpPr>
      <xdr:spPr>
        <a:xfrm>
          <a:off x="5391150" y="175069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61</xdr:row>
          <xdr:rowOff>133350</xdr:rowOff>
        </xdr:from>
        <xdr:to>
          <xdr:col>3</xdr:col>
          <xdr:colOff>3228975</xdr:colOff>
          <xdr:row>61</xdr:row>
          <xdr:rowOff>457200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61</xdr:row>
          <xdr:rowOff>142875</xdr:rowOff>
        </xdr:from>
        <xdr:to>
          <xdr:col>5</xdr:col>
          <xdr:colOff>3228975</xdr:colOff>
          <xdr:row>62</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60</xdr:row>
          <xdr:rowOff>438150</xdr:rowOff>
        </xdr:from>
        <xdr:to>
          <xdr:col>3</xdr:col>
          <xdr:colOff>3105150</xdr:colOff>
          <xdr:row>60</xdr:row>
          <xdr:rowOff>771525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やまがたスマイル企業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60</xdr:row>
          <xdr:rowOff>438150</xdr:rowOff>
        </xdr:from>
        <xdr:to>
          <xdr:col>5</xdr:col>
          <xdr:colOff>3105150</xdr:colOff>
          <xdr:row>60</xdr:row>
          <xdr:rowOff>771525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やまがたスマイル企業</a:t>
              </a:r>
            </a:p>
          </xdr:txBody>
        </xdr:sp>
        <xdr:clientData/>
      </xdr:twoCellAnchor>
    </mc:Choice>
    <mc:Fallback/>
  </mc:AlternateContent>
  <xdr:twoCellAnchor>
    <xdr:from>
      <xdr:col>4</xdr:col>
      <xdr:colOff>57150</xdr:colOff>
      <xdr:row>64</xdr:row>
      <xdr:rowOff>104775</xdr:rowOff>
    </xdr:from>
    <xdr:to>
      <xdr:col>4</xdr:col>
      <xdr:colOff>285750</xdr:colOff>
      <xdr:row>64</xdr:row>
      <xdr:rowOff>352425</xdr:rowOff>
    </xdr:to>
    <xdr:sp macro="" textlink="">
      <xdr:nvSpPr>
        <xdr:cNvPr id="37" name="右矢印 19">
          <a:extLst>
            <a:ext uri="{FF2B5EF4-FFF2-40B4-BE49-F238E27FC236}">
              <a16:creationId xmlns:a16="http://schemas.microsoft.com/office/drawing/2014/main" id="{00000000-0008-0000-0200-000019000000}"/>
            </a:ext>
          </a:extLst>
        </xdr:cNvPr>
        <xdr:cNvSpPr/>
      </xdr:nvSpPr>
      <xdr:spPr>
        <a:xfrm>
          <a:off x="5403056" y="17987963"/>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56</xdr:row>
      <xdr:rowOff>104775</xdr:rowOff>
    </xdr:from>
    <xdr:to>
      <xdr:col>4</xdr:col>
      <xdr:colOff>276225</xdr:colOff>
      <xdr:row>56</xdr:row>
      <xdr:rowOff>352425</xdr:rowOff>
    </xdr:to>
    <xdr:sp macro="" textlink="">
      <xdr:nvSpPr>
        <xdr:cNvPr id="38" name="右矢印 37">
          <a:extLst>
            <a:ext uri="{FF2B5EF4-FFF2-40B4-BE49-F238E27FC236}">
              <a16:creationId xmlns:a16="http://schemas.microsoft.com/office/drawing/2014/main" id="{00000000-0008-0000-0200-000010000000}"/>
            </a:ext>
          </a:extLst>
        </xdr:cNvPr>
        <xdr:cNvSpPr/>
      </xdr:nvSpPr>
      <xdr:spPr>
        <a:xfrm>
          <a:off x="5607844" y="15511463"/>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64</xdr:row>
          <xdr:rowOff>47625</xdr:rowOff>
        </xdr:from>
        <xdr:to>
          <xdr:col>5</xdr:col>
          <xdr:colOff>981075</xdr:colOff>
          <xdr:row>64</xdr:row>
          <xdr:rowOff>266700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スマイル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64</xdr:row>
          <xdr:rowOff>304800</xdr:rowOff>
        </xdr:from>
        <xdr:to>
          <xdr:col>5</xdr:col>
          <xdr:colOff>981075</xdr:colOff>
          <xdr:row>64</xdr:row>
          <xdr:rowOff>514350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ゴールド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64</xdr:row>
          <xdr:rowOff>533400</xdr:rowOff>
        </xdr:from>
        <xdr:to>
          <xdr:col>5</xdr:col>
          <xdr:colOff>1104900</xdr:colOff>
          <xdr:row>64</xdr:row>
          <xdr:rowOff>819150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ダイヤモンド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64</xdr:row>
          <xdr:rowOff>47625</xdr:rowOff>
        </xdr:from>
        <xdr:to>
          <xdr:col>3</xdr:col>
          <xdr:colOff>981075</xdr:colOff>
          <xdr:row>64</xdr:row>
          <xdr:rowOff>266700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スマイル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64</xdr:row>
          <xdr:rowOff>304800</xdr:rowOff>
        </xdr:from>
        <xdr:to>
          <xdr:col>3</xdr:col>
          <xdr:colOff>981075</xdr:colOff>
          <xdr:row>64</xdr:row>
          <xdr:rowOff>514350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ゴールド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64</xdr:row>
          <xdr:rowOff>533400</xdr:rowOff>
        </xdr:from>
        <xdr:to>
          <xdr:col>3</xdr:col>
          <xdr:colOff>1095375</xdr:colOff>
          <xdr:row>64</xdr:row>
          <xdr:rowOff>809625</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ダイヤモンド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47625</xdr:colOff>
      <xdr:row>27</xdr:row>
      <xdr:rowOff>104775</xdr:rowOff>
    </xdr:from>
    <xdr:to>
      <xdr:col>4</xdr:col>
      <xdr:colOff>276225</xdr:colOff>
      <xdr:row>27</xdr:row>
      <xdr:rowOff>352425</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5381625" y="26955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37</xdr:row>
      <xdr:rowOff>285750</xdr:rowOff>
    </xdr:from>
    <xdr:to>
      <xdr:col>4</xdr:col>
      <xdr:colOff>276225</xdr:colOff>
      <xdr:row>37</xdr:row>
      <xdr:rowOff>533400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5381625" y="4038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43</xdr:row>
      <xdr:rowOff>285750</xdr:rowOff>
    </xdr:from>
    <xdr:to>
      <xdr:col>4</xdr:col>
      <xdr:colOff>276225</xdr:colOff>
      <xdr:row>43</xdr:row>
      <xdr:rowOff>533400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5381625" y="5181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45</xdr:row>
      <xdr:rowOff>285750</xdr:rowOff>
    </xdr:from>
    <xdr:to>
      <xdr:col>4</xdr:col>
      <xdr:colOff>276225</xdr:colOff>
      <xdr:row>45</xdr:row>
      <xdr:rowOff>533400</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5381625" y="6324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64</xdr:row>
      <xdr:rowOff>104775</xdr:rowOff>
    </xdr:from>
    <xdr:to>
      <xdr:col>4</xdr:col>
      <xdr:colOff>276225</xdr:colOff>
      <xdr:row>64</xdr:row>
      <xdr:rowOff>352425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5381625" y="81534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71</xdr:row>
      <xdr:rowOff>104775</xdr:rowOff>
    </xdr:from>
    <xdr:to>
      <xdr:col>4</xdr:col>
      <xdr:colOff>276225</xdr:colOff>
      <xdr:row>71</xdr:row>
      <xdr:rowOff>352425</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5381625" y="87344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74</xdr:row>
      <xdr:rowOff>104775</xdr:rowOff>
    </xdr:from>
    <xdr:to>
      <xdr:col>4</xdr:col>
      <xdr:colOff>276225</xdr:colOff>
      <xdr:row>74</xdr:row>
      <xdr:rowOff>352425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5381625" y="93154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77</xdr:row>
      <xdr:rowOff>0</xdr:rowOff>
    </xdr:from>
    <xdr:to>
      <xdr:col>4</xdr:col>
      <xdr:colOff>276225</xdr:colOff>
      <xdr:row>77</xdr:row>
      <xdr:rowOff>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5381625" y="98964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83</xdr:row>
      <xdr:rowOff>104775</xdr:rowOff>
    </xdr:from>
    <xdr:to>
      <xdr:col>4</xdr:col>
      <xdr:colOff>276225</xdr:colOff>
      <xdr:row>83</xdr:row>
      <xdr:rowOff>352425</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5381625" y="104775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87</xdr:row>
      <xdr:rowOff>104775</xdr:rowOff>
    </xdr:from>
    <xdr:to>
      <xdr:col>4</xdr:col>
      <xdr:colOff>276225</xdr:colOff>
      <xdr:row>87</xdr:row>
      <xdr:rowOff>352425</xdr:rowOff>
    </xdr:to>
    <xdr:sp macro="" textlink="">
      <xdr:nvSpPr>
        <xdr:cNvPr id="13" name="右矢印 12">
          <a:extLst>
            <a:ext uri="{FF2B5EF4-FFF2-40B4-BE49-F238E27FC236}">
              <a16:creationId xmlns:a16="http://schemas.microsoft.com/office/drawing/2014/main" id="{00000000-0008-0000-0300-00000D000000}"/>
            </a:ext>
          </a:extLst>
        </xdr:cNvPr>
        <xdr:cNvSpPr/>
      </xdr:nvSpPr>
      <xdr:spPr>
        <a:xfrm>
          <a:off x="5381625" y="114681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89</xdr:row>
      <xdr:rowOff>104775</xdr:rowOff>
    </xdr:from>
    <xdr:to>
      <xdr:col>4</xdr:col>
      <xdr:colOff>276225</xdr:colOff>
      <xdr:row>89</xdr:row>
      <xdr:rowOff>352425</xdr:rowOff>
    </xdr:to>
    <xdr:sp macro="" textlink="">
      <xdr:nvSpPr>
        <xdr:cNvPr id="14" name="右矢印 13">
          <a:extLst>
            <a:ext uri="{FF2B5EF4-FFF2-40B4-BE49-F238E27FC236}">
              <a16:creationId xmlns:a16="http://schemas.microsoft.com/office/drawing/2014/main" id="{00000000-0008-0000-0300-00000E000000}"/>
            </a:ext>
          </a:extLst>
        </xdr:cNvPr>
        <xdr:cNvSpPr/>
      </xdr:nvSpPr>
      <xdr:spPr>
        <a:xfrm>
          <a:off x="5381625" y="120491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92</xdr:row>
      <xdr:rowOff>104775</xdr:rowOff>
    </xdr:from>
    <xdr:to>
      <xdr:col>4</xdr:col>
      <xdr:colOff>276225</xdr:colOff>
      <xdr:row>92</xdr:row>
      <xdr:rowOff>352425</xdr:rowOff>
    </xdr:to>
    <xdr:sp macro="" textlink="">
      <xdr:nvSpPr>
        <xdr:cNvPr id="15" name="右矢印 14">
          <a:extLst>
            <a:ext uri="{FF2B5EF4-FFF2-40B4-BE49-F238E27FC236}">
              <a16:creationId xmlns:a16="http://schemas.microsoft.com/office/drawing/2014/main" id="{00000000-0008-0000-0300-00000F000000}"/>
            </a:ext>
          </a:extLst>
        </xdr:cNvPr>
        <xdr:cNvSpPr/>
      </xdr:nvSpPr>
      <xdr:spPr>
        <a:xfrm>
          <a:off x="5381625" y="126301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95</xdr:row>
      <xdr:rowOff>104775</xdr:rowOff>
    </xdr:from>
    <xdr:to>
      <xdr:col>4</xdr:col>
      <xdr:colOff>276225</xdr:colOff>
      <xdr:row>95</xdr:row>
      <xdr:rowOff>352425</xdr:rowOff>
    </xdr:to>
    <xdr:sp macro="" textlink="">
      <xdr:nvSpPr>
        <xdr:cNvPr id="16" name="右矢印 15">
          <a:extLst>
            <a:ext uri="{FF2B5EF4-FFF2-40B4-BE49-F238E27FC236}">
              <a16:creationId xmlns:a16="http://schemas.microsoft.com/office/drawing/2014/main" id="{00000000-0008-0000-0300-000010000000}"/>
            </a:ext>
          </a:extLst>
        </xdr:cNvPr>
        <xdr:cNvSpPr/>
      </xdr:nvSpPr>
      <xdr:spPr>
        <a:xfrm>
          <a:off x="5381625" y="132111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98</xdr:row>
      <xdr:rowOff>352425</xdr:rowOff>
    </xdr:from>
    <xdr:to>
      <xdr:col>4</xdr:col>
      <xdr:colOff>276225</xdr:colOff>
      <xdr:row>98</xdr:row>
      <xdr:rowOff>600075</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5381625" y="140398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13</xdr:row>
      <xdr:rowOff>473863</xdr:rowOff>
    </xdr:from>
    <xdr:to>
      <xdr:col>4</xdr:col>
      <xdr:colOff>276225</xdr:colOff>
      <xdr:row>14</xdr:row>
      <xdr:rowOff>233356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5798344" y="4819644"/>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27</xdr:row>
      <xdr:rowOff>104775</xdr:rowOff>
    </xdr:from>
    <xdr:to>
      <xdr:col>4</xdr:col>
      <xdr:colOff>276225</xdr:colOff>
      <xdr:row>27</xdr:row>
      <xdr:rowOff>352425</xdr:rowOff>
    </xdr:to>
    <xdr:sp macro="" textlink="">
      <xdr:nvSpPr>
        <xdr:cNvPr id="21" name="右矢印 20">
          <a:extLst>
            <a:ext uri="{FF2B5EF4-FFF2-40B4-BE49-F238E27FC236}">
              <a16:creationId xmlns:a16="http://schemas.microsoft.com/office/drawing/2014/main" id="{00000000-0008-0000-0300-000015000000}"/>
            </a:ext>
          </a:extLst>
        </xdr:cNvPr>
        <xdr:cNvSpPr/>
      </xdr:nvSpPr>
      <xdr:spPr>
        <a:xfrm>
          <a:off x="5381625" y="26955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37</xdr:row>
      <xdr:rowOff>285750</xdr:rowOff>
    </xdr:from>
    <xdr:to>
      <xdr:col>4</xdr:col>
      <xdr:colOff>276225</xdr:colOff>
      <xdr:row>37</xdr:row>
      <xdr:rowOff>533400</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381625" y="4038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43</xdr:row>
      <xdr:rowOff>285750</xdr:rowOff>
    </xdr:from>
    <xdr:to>
      <xdr:col>4</xdr:col>
      <xdr:colOff>276225</xdr:colOff>
      <xdr:row>43</xdr:row>
      <xdr:rowOff>533400</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381625" y="5181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45</xdr:row>
      <xdr:rowOff>285750</xdr:rowOff>
    </xdr:from>
    <xdr:to>
      <xdr:col>4</xdr:col>
      <xdr:colOff>276225</xdr:colOff>
      <xdr:row>45</xdr:row>
      <xdr:rowOff>533400</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5381625" y="6324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63</xdr:row>
      <xdr:rowOff>104775</xdr:rowOff>
    </xdr:from>
    <xdr:to>
      <xdr:col>4</xdr:col>
      <xdr:colOff>276225</xdr:colOff>
      <xdr:row>63</xdr:row>
      <xdr:rowOff>352425</xdr:rowOff>
    </xdr:to>
    <xdr:sp macro="" textlink="">
      <xdr:nvSpPr>
        <xdr:cNvPr id="25" name="右矢印 24">
          <a:extLst>
            <a:ext uri="{FF2B5EF4-FFF2-40B4-BE49-F238E27FC236}">
              <a16:creationId xmlns:a16="http://schemas.microsoft.com/office/drawing/2014/main" id="{00000000-0008-0000-0300-000019000000}"/>
            </a:ext>
          </a:extLst>
        </xdr:cNvPr>
        <xdr:cNvSpPr/>
      </xdr:nvSpPr>
      <xdr:spPr>
        <a:xfrm>
          <a:off x="5381625" y="77819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66</xdr:row>
      <xdr:rowOff>104775</xdr:rowOff>
    </xdr:from>
    <xdr:to>
      <xdr:col>4</xdr:col>
      <xdr:colOff>276225</xdr:colOff>
      <xdr:row>66</xdr:row>
      <xdr:rowOff>352425</xdr:rowOff>
    </xdr:to>
    <xdr:sp macro="" textlink="">
      <xdr:nvSpPr>
        <xdr:cNvPr id="26" name="右矢印 25">
          <a:extLst>
            <a:ext uri="{FF2B5EF4-FFF2-40B4-BE49-F238E27FC236}">
              <a16:creationId xmlns:a16="http://schemas.microsoft.com/office/drawing/2014/main" id="{00000000-0008-0000-0300-00001A000000}"/>
            </a:ext>
          </a:extLst>
        </xdr:cNvPr>
        <xdr:cNvSpPr/>
      </xdr:nvSpPr>
      <xdr:spPr>
        <a:xfrm>
          <a:off x="5381625" y="83629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73</xdr:row>
      <xdr:rowOff>104775</xdr:rowOff>
    </xdr:from>
    <xdr:to>
      <xdr:col>4</xdr:col>
      <xdr:colOff>276225</xdr:colOff>
      <xdr:row>73</xdr:row>
      <xdr:rowOff>352425</xdr:rowOff>
    </xdr:to>
    <xdr:sp macro="" textlink="">
      <xdr:nvSpPr>
        <xdr:cNvPr id="27" name="右矢印 26">
          <a:extLst>
            <a:ext uri="{FF2B5EF4-FFF2-40B4-BE49-F238E27FC236}">
              <a16:creationId xmlns:a16="http://schemas.microsoft.com/office/drawing/2014/main" id="{00000000-0008-0000-0300-00001B000000}"/>
            </a:ext>
          </a:extLst>
        </xdr:cNvPr>
        <xdr:cNvSpPr/>
      </xdr:nvSpPr>
      <xdr:spPr>
        <a:xfrm>
          <a:off x="5381625" y="89439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76</xdr:row>
      <xdr:rowOff>104775</xdr:rowOff>
    </xdr:from>
    <xdr:to>
      <xdr:col>4</xdr:col>
      <xdr:colOff>276225</xdr:colOff>
      <xdr:row>76</xdr:row>
      <xdr:rowOff>352425</xdr:rowOff>
    </xdr:to>
    <xdr:sp macro="" textlink="">
      <xdr:nvSpPr>
        <xdr:cNvPr id="28" name="右矢印 27">
          <a:extLst>
            <a:ext uri="{FF2B5EF4-FFF2-40B4-BE49-F238E27FC236}">
              <a16:creationId xmlns:a16="http://schemas.microsoft.com/office/drawing/2014/main" id="{00000000-0008-0000-0300-00001C000000}"/>
            </a:ext>
          </a:extLst>
        </xdr:cNvPr>
        <xdr:cNvSpPr/>
      </xdr:nvSpPr>
      <xdr:spPr>
        <a:xfrm>
          <a:off x="5381625" y="95250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82</xdr:row>
      <xdr:rowOff>283365</xdr:rowOff>
    </xdr:from>
    <xdr:to>
      <xdr:col>4</xdr:col>
      <xdr:colOff>276225</xdr:colOff>
      <xdr:row>82</xdr:row>
      <xdr:rowOff>531015</xdr:rowOff>
    </xdr:to>
    <xdr:sp macro="" textlink="">
      <xdr:nvSpPr>
        <xdr:cNvPr id="29" name="右矢印 28">
          <a:extLst>
            <a:ext uri="{FF2B5EF4-FFF2-40B4-BE49-F238E27FC236}">
              <a16:creationId xmlns:a16="http://schemas.microsoft.com/office/drawing/2014/main" id="{00000000-0008-0000-0300-00001D000000}"/>
            </a:ext>
          </a:extLst>
        </xdr:cNvPr>
        <xdr:cNvSpPr/>
      </xdr:nvSpPr>
      <xdr:spPr>
        <a:xfrm>
          <a:off x="5798344" y="29656084"/>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85</xdr:row>
      <xdr:rowOff>104775</xdr:rowOff>
    </xdr:from>
    <xdr:to>
      <xdr:col>4</xdr:col>
      <xdr:colOff>276225</xdr:colOff>
      <xdr:row>85</xdr:row>
      <xdr:rowOff>352425</xdr:rowOff>
    </xdr:to>
    <xdr:sp macro="" textlink="">
      <xdr:nvSpPr>
        <xdr:cNvPr id="30" name="右矢印 29">
          <a:extLst>
            <a:ext uri="{FF2B5EF4-FFF2-40B4-BE49-F238E27FC236}">
              <a16:creationId xmlns:a16="http://schemas.microsoft.com/office/drawing/2014/main" id="{00000000-0008-0000-0300-00001E000000}"/>
            </a:ext>
          </a:extLst>
        </xdr:cNvPr>
        <xdr:cNvSpPr/>
      </xdr:nvSpPr>
      <xdr:spPr>
        <a:xfrm>
          <a:off x="5381625" y="106870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88</xdr:row>
      <xdr:rowOff>104775</xdr:rowOff>
    </xdr:from>
    <xdr:to>
      <xdr:col>4</xdr:col>
      <xdr:colOff>276225</xdr:colOff>
      <xdr:row>88</xdr:row>
      <xdr:rowOff>352425</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5381625" y="116776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91</xdr:row>
      <xdr:rowOff>104775</xdr:rowOff>
    </xdr:from>
    <xdr:to>
      <xdr:col>4</xdr:col>
      <xdr:colOff>276225</xdr:colOff>
      <xdr:row>91</xdr:row>
      <xdr:rowOff>352425</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5381625" y="122586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94</xdr:row>
      <xdr:rowOff>104775</xdr:rowOff>
    </xdr:from>
    <xdr:to>
      <xdr:col>4</xdr:col>
      <xdr:colOff>276225</xdr:colOff>
      <xdr:row>94</xdr:row>
      <xdr:rowOff>352425</xdr:rowOff>
    </xdr:to>
    <xdr:sp macro="" textlink="">
      <xdr:nvSpPr>
        <xdr:cNvPr id="33" name="右矢印 32">
          <a:extLst>
            <a:ext uri="{FF2B5EF4-FFF2-40B4-BE49-F238E27FC236}">
              <a16:creationId xmlns:a16="http://schemas.microsoft.com/office/drawing/2014/main" id="{00000000-0008-0000-0300-000021000000}"/>
            </a:ext>
          </a:extLst>
        </xdr:cNvPr>
        <xdr:cNvSpPr/>
      </xdr:nvSpPr>
      <xdr:spPr>
        <a:xfrm>
          <a:off x="5381625" y="128397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97</xdr:row>
      <xdr:rowOff>104775</xdr:rowOff>
    </xdr:from>
    <xdr:to>
      <xdr:col>4</xdr:col>
      <xdr:colOff>276225</xdr:colOff>
      <xdr:row>97</xdr:row>
      <xdr:rowOff>352425</xdr:rowOff>
    </xdr:to>
    <xdr:sp macro="" textlink="">
      <xdr:nvSpPr>
        <xdr:cNvPr id="34" name="右矢印 33">
          <a:extLst>
            <a:ext uri="{FF2B5EF4-FFF2-40B4-BE49-F238E27FC236}">
              <a16:creationId xmlns:a16="http://schemas.microsoft.com/office/drawing/2014/main" id="{00000000-0008-0000-0300-000022000000}"/>
            </a:ext>
          </a:extLst>
        </xdr:cNvPr>
        <xdr:cNvSpPr/>
      </xdr:nvSpPr>
      <xdr:spPr>
        <a:xfrm>
          <a:off x="5381625" y="134207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100</xdr:row>
      <xdr:rowOff>352425</xdr:rowOff>
    </xdr:from>
    <xdr:to>
      <xdr:col>4</xdr:col>
      <xdr:colOff>276225</xdr:colOff>
      <xdr:row>100</xdr:row>
      <xdr:rowOff>600075</xdr:rowOff>
    </xdr:to>
    <xdr:sp macro="" textlink="">
      <xdr:nvSpPr>
        <xdr:cNvPr id="35" name="右矢印 34">
          <a:extLst>
            <a:ext uri="{FF2B5EF4-FFF2-40B4-BE49-F238E27FC236}">
              <a16:creationId xmlns:a16="http://schemas.microsoft.com/office/drawing/2014/main" id="{00000000-0008-0000-0300-000023000000}"/>
            </a:ext>
          </a:extLst>
        </xdr:cNvPr>
        <xdr:cNvSpPr/>
      </xdr:nvSpPr>
      <xdr:spPr>
        <a:xfrm>
          <a:off x="5381625" y="142494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124</xdr:row>
      <xdr:rowOff>104775</xdr:rowOff>
    </xdr:from>
    <xdr:to>
      <xdr:col>4</xdr:col>
      <xdr:colOff>276225</xdr:colOff>
      <xdr:row>124</xdr:row>
      <xdr:rowOff>352425</xdr:rowOff>
    </xdr:to>
    <xdr:sp macro="" textlink="">
      <xdr:nvSpPr>
        <xdr:cNvPr id="36" name="右矢印 35">
          <a:extLst>
            <a:ext uri="{FF2B5EF4-FFF2-40B4-BE49-F238E27FC236}">
              <a16:creationId xmlns:a16="http://schemas.microsoft.com/office/drawing/2014/main" id="{00000000-0008-0000-0300-000024000000}"/>
            </a:ext>
          </a:extLst>
        </xdr:cNvPr>
        <xdr:cNvSpPr/>
      </xdr:nvSpPr>
      <xdr:spPr>
        <a:xfrm>
          <a:off x="5381625" y="155638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29</xdr:row>
      <xdr:rowOff>104775</xdr:rowOff>
    </xdr:from>
    <xdr:to>
      <xdr:col>4</xdr:col>
      <xdr:colOff>276225</xdr:colOff>
      <xdr:row>29</xdr:row>
      <xdr:rowOff>352425</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5381625" y="25622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31</xdr:row>
      <xdr:rowOff>104775</xdr:rowOff>
    </xdr:from>
    <xdr:to>
      <xdr:col>4</xdr:col>
      <xdr:colOff>276225</xdr:colOff>
      <xdr:row>31</xdr:row>
      <xdr:rowOff>352425</xdr:rowOff>
    </xdr:to>
    <xdr:sp macro="" textlink="">
      <xdr:nvSpPr>
        <xdr:cNvPr id="40" name="右矢印 39">
          <a:extLst>
            <a:ext uri="{FF2B5EF4-FFF2-40B4-BE49-F238E27FC236}">
              <a16:creationId xmlns:a16="http://schemas.microsoft.com/office/drawing/2014/main" id="{00000000-0008-0000-0300-000028000000}"/>
            </a:ext>
          </a:extLst>
        </xdr:cNvPr>
        <xdr:cNvSpPr/>
      </xdr:nvSpPr>
      <xdr:spPr>
        <a:xfrm>
          <a:off x="5410200" y="31432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33</xdr:row>
      <xdr:rowOff>57151</xdr:rowOff>
    </xdr:from>
    <xdr:to>
      <xdr:col>4</xdr:col>
      <xdr:colOff>276225</xdr:colOff>
      <xdr:row>33</xdr:row>
      <xdr:rowOff>304801</xdr:rowOff>
    </xdr:to>
    <xdr:sp macro="" textlink="">
      <xdr:nvSpPr>
        <xdr:cNvPr id="42" name="右矢印 41">
          <a:extLst>
            <a:ext uri="{FF2B5EF4-FFF2-40B4-BE49-F238E27FC236}">
              <a16:creationId xmlns:a16="http://schemas.microsoft.com/office/drawing/2014/main" id="{00000000-0008-0000-0300-00002A000000}"/>
            </a:ext>
          </a:extLst>
        </xdr:cNvPr>
        <xdr:cNvSpPr/>
      </xdr:nvSpPr>
      <xdr:spPr>
        <a:xfrm>
          <a:off x="5798344" y="1095137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101</xdr:row>
      <xdr:rowOff>352425</xdr:rowOff>
    </xdr:from>
    <xdr:to>
      <xdr:col>4</xdr:col>
      <xdr:colOff>276225</xdr:colOff>
      <xdr:row>101</xdr:row>
      <xdr:rowOff>600075</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5410200" y="210312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106</xdr:row>
      <xdr:rowOff>352425</xdr:rowOff>
    </xdr:from>
    <xdr:to>
      <xdr:col>4</xdr:col>
      <xdr:colOff>276225</xdr:colOff>
      <xdr:row>106</xdr:row>
      <xdr:rowOff>600075</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5410200" y="213836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107</xdr:row>
      <xdr:rowOff>352425</xdr:rowOff>
    </xdr:from>
    <xdr:to>
      <xdr:col>4</xdr:col>
      <xdr:colOff>276225</xdr:colOff>
      <xdr:row>107</xdr:row>
      <xdr:rowOff>600075</xdr:rowOff>
    </xdr:to>
    <xdr:sp macro="" textlink="">
      <xdr:nvSpPr>
        <xdr:cNvPr id="46" name="右矢印 45">
          <a:extLst>
            <a:ext uri="{FF2B5EF4-FFF2-40B4-BE49-F238E27FC236}">
              <a16:creationId xmlns:a16="http://schemas.microsoft.com/office/drawing/2014/main" id="{00000000-0008-0000-0300-00002E000000}"/>
            </a:ext>
          </a:extLst>
        </xdr:cNvPr>
        <xdr:cNvSpPr/>
      </xdr:nvSpPr>
      <xdr:spPr>
        <a:xfrm>
          <a:off x="5410200" y="22602825"/>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109</xdr:row>
      <xdr:rowOff>352425</xdr:rowOff>
    </xdr:from>
    <xdr:to>
      <xdr:col>4</xdr:col>
      <xdr:colOff>276225</xdr:colOff>
      <xdr:row>109</xdr:row>
      <xdr:rowOff>600075</xdr:rowOff>
    </xdr:to>
    <xdr:sp macro="" textlink="">
      <xdr:nvSpPr>
        <xdr:cNvPr id="47" name="右矢印 46">
          <a:extLst>
            <a:ext uri="{FF2B5EF4-FFF2-40B4-BE49-F238E27FC236}">
              <a16:creationId xmlns:a16="http://schemas.microsoft.com/office/drawing/2014/main" id="{00000000-0008-0000-0300-00002F000000}"/>
            </a:ext>
          </a:extLst>
        </xdr:cNvPr>
        <xdr:cNvSpPr/>
      </xdr:nvSpPr>
      <xdr:spPr>
        <a:xfrm>
          <a:off x="5410200" y="229552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110</xdr:row>
      <xdr:rowOff>352425</xdr:rowOff>
    </xdr:from>
    <xdr:to>
      <xdr:col>4</xdr:col>
      <xdr:colOff>276225</xdr:colOff>
      <xdr:row>110</xdr:row>
      <xdr:rowOff>600075</xdr:rowOff>
    </xdr:to>
    <xdr:sp macro="" textlink="">
      <xdr:nvSpPr>
        <xdr:cNvPr id="48" name="右矢印 47">
          <a:extLst>
            <a:ext uri="{FF2B5EF4-FFF2-40B4-BE49-F238E27FC236}">
              <a16:creationId xmlns:a16="http://schemas.microsoft.com/office/drawing/2014/main" id="{00000000-0008-0000-0300-000030000000}"/>
            </a:ext>
          </a:extLst>
        </xdr:cNvPr>
        <xdr:cNvSpPr/>
      </xdr:nvSpPr>
      <xdr:spPr>
        <a:xfrm>
          <a:off x="5410200" y="2417445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115</xdr:row>
      <xdr:rowOff>352425</xdr:rowOff>
    </xdr:from>
    <xdr:to>
      <xdr:col>4</xdr:col>
      <xdr:colOff>276225</xdr:colOff>
      <xdr:row>115</xdr:row>
      <xdr:rowOff>600075</xdr:rowOff>
    </xdr:to>
    <xdr:sp macro="" textlink="">
      <xdr:nvSpPr>
        <xdr:cNvPr id="49" name="右矢印 48">
          <a:extLst>
            <a:ext uri="{FF2B5EF4-FFF2-40B4-BE49-F238E27FC236}">
              <a16:creationId xmlns:a16="http://schemas.microsoft.com/office/drawing/2014/main" id="{00000000-0008-0000-0300-000031000000}"/>
            </a:ext>
          </a:extLst>
        </xdr:cNvPr>
        <xdr:cNvSpPr/>
      </xdr:nvSpPr>
      <xdr:spPr>
        <a:xfrm>
          <a:off x="5410200" y="245268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116</xdr:row>
      <xdr:rowOff>352425</xdr:rowOff>
    </xdr:from>
    <xdr:to>
      <xdr:col>4</xdr:col>
      <xdr:colOff>276225</xdr:colOff>
      <xdr:row>116</xdr:row>
      <xdr:rowOff>600075</xdr:rowOff>
    </xdr:to>
    <xdr:sp macro="" textlink="">
      <xdr:nvSpPr>
        <xdr:cNvPr id="50" name="右矢印 49">
          <a:extLst>
            <a:ext uri="{FF2B5EF4-FFF2-40B4-BE49-F238E27FC236}">
              <a16:creationId xmlns:a16="http://schemas.microsoft.com/office/drawing/2014/main" id="{00000000-0008-0000-0300-000032000000}"/>
            </a:ext>
          </a:extLst>
        </xdr:cNvPr>
        <xdr:cNvSpPr/>
      </xdr:nvSpPr>
      <xdr:spPr>
        <a:xfrm>
          <a:off x="5410200" y="25746075"/>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118</xdr:row>
      <xdr:rowOff>352425</xdr:rowOff>
    </xdr:from>
    <xdr:to>
      <xdr:col>4</xdr:col>
      <xdr:colOff>276225</xdr:colOff>
      <xdr:row>118</xdr:row>
      <xdr:rowOff>600075</xdr:rowOff>
    </xdr:to>
    <xdr:sp macro="" textlink="">
      <xdr:nvSpPr>
        <xdr:cNvPr id="51" name="右矢印 50">
          <a:extLst>
            <a:ext uri="{FF2B5EF4-FFF2-40B4-BE49-F238E27FC236}">
              <a16:creationId xmlns:a16="http://schemas.microsoft.com/office/drawing/2014/main" id="{00000000-0008-0000-0300-000033000000}"/>
            </a:ext>
          </a:extLst>
        </xdr:cNvPr>
        <xdr:cNvSpPr/>
      </xdr:nvSpPr>
      <xdr:spPr>
        <a:xfrm>
          <a:off x="5410200" y="260985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119</xdr:row>
      <xdr:rowOff>352425</xdr:rowOff>
    </xdr:from>
    <xdr:to>
      <xdr:col>4</xdr:col>
      <xdr:colOff>276225</xdr:colOff>
      <xdr:row>119</xdr:row>
      <xdr:rowOff>600075</xdr:rowOff>
    </xdr:to>
    <xdr:sp macro="" textlink="">
      <xdr:nvSpPr>
        <xdr:cNvPr id="52" name="右矢印 51">
          <a:extLst>
            <a:ext uri="{FF2B5EF4-FFF2-40B4-BE49-F238E27FC236}">
              <a16:creationId xmlns:a16="http://schemas.microsoft.com/office/drawing/2014/main" id="{00000000-0008-0000-0300-000034000000}"/>
            </a:ext>
          </a:extLst>
        </xdr:cNvPr>
        <xdr:cNvSpPr/>
      </xdr:nvSpPr>
      <xdr:spPr>
        <a:xfrm>
          <a:off x="5410200" y="273177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121</xdr:row>
      <xdr:rowOff>180975</xdr:rowOff>
    </xdr:from>
    <xdr:to>
      <xdr:col>4</xdr:col>
      <xdr:colOff>276225</xdr:colOff>
      <xdr:row>121</xdr:row>
      <xdr:rowOff>428625</xdr:rowOff>
    </xdr:to>
    <xdr:sp macro="" textlink="">
      <xdr:nvSpPr>
        <xdr:cNvPr id="53" name="右矢印 52">
          <a:extLst>
            <a:ext uri="{FF2B5EF4-FFF2-40B4-BE49-F238E27FC236}">
              <a16:creationId xmlns:a16="http://schemas.microsoft.com/office/drawing/2014/main" id="{00000000-0008-0000-0300-000035000000}"/>
            </a:ext>
          </a:extLst>
        </xdr:cNvPr>
        <xdr:cNvSpPr/>
      </xdr:nvSpPr>
      <xdr:spPr>
        <a:xfrm>
          <a:off x="5410200" y="278225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126</xdr:row>
      <xdr:rowOff>104775</xdr:rowOff>
    </xdr:from>
    <xdr:to>
      <xdr:col>4</xdr:col>
      <xdr:colOff>276225</xdr:colOff>
      <xdr:row>126</xdr:row>
      <xdr:rowOff>352425</xdr:rowOff>
    </xdr:to>
    <xdr:sp macro="" textlink="">
      <xdr:nvSpPr>
        <xdr:cNvPr id="54" name="右矢印 53">
          <a:extLst>
            <a:ext uri="{FF2B5EF4-FFF2-40B4-BE49-F238E27FC236}">
              <a16:creationId xmlns:a16="http://schemas.microsoft.com/office/drawing/2014/main" id="{00000000-0008-0000-0300-000036000000}"/>
            </a:ext>
          </a:extLst>
        </xdr:cNvPr>
        <xdr:cNvSpPr/>
      </xdr:nvSpPr>
      <xdr:spPr>
        <a:xfrm>
          <a:off x="5410200" y="289274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128</xdr:row>
      <xdr:rowOff>104775</xdr:rowOff>
    </xdr:from>
    <xdr:to>
      <xdr:col>4</xdr:col>
      <xdr:colOff>276225</xdr:colOff>
      <xdr:row>128</xdr:row>
      <xdr:rowOff>352425</xdr:rowOff>
    </xdr:to>
    <xdr:sp macro="" textlink="">
      <xdr:nvSpPr>
        <xdr:cNvPr id="55" name="右矢印 54">
          <a:extLst>
            <a:ext uri="{FF2B5EF4-FFF2-40B4-BE49-F238E27FC236}">
              <a16:creationId xmlns:a16="http://schemas.microsoft.com/office/drawing/2014/main" id="{00000000-0008-0000-0300-000037000000}"/>
            </a:ext>
          </a:extLst>
        </xdr:cNvPr>
        <xdr:cNvSpPr/>
      </xdr:nvSpPr>
      <xdr:spPr>
        <a:xfrm>
          <a:off x="5410200" y="298989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34</xdr:row>
      <xdr:rowOff>0</xdr:rowOff>
    </xdr:from>
    <xdr:to>
      <xdr:col>4</xdr:col>
      <xdr:colOff>276225</xdr:colOff>
      <xdr:row>34</xdr:row>
      <xdr:rowOff>0</xdr:rowOff>
    </xdr:to>
    <xdr:sp macro="" textlink="">
      <xdr:nvSpPr>
        <xdr:cNvPr id="56" name="右矢印 55">
          <a:extLst>
            <a:ext uri="{FF2B5EF4-FFF2-40B4-BE49-F238E27FC236}">
              <a16:creationId xmlns:a16="http://schemas.microsoft.com/office/drawing/2014/main" id="{00000000-0008-0000-0300-000038000000}"/>
            </a:ext>
          </a:extLst>
        </xdr:cNvPr>
        <xdr:cNvSpPr/>
      </xdr:nvSpPr>
      <xdr:spPr>
        <a:xfrm>
          <a:off x="5200650" y="74580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34</xdr:row>
      <xdr:rowOff>0</xdr:rowOff>
    </xdr:from>
    <xdr:to>
      <xdr:col>4</xdr:col>
      <xdr:colOff>276225</xdr:colOff>
      <xdr:row>34</xdr:row>
      <xdr:rowOff>0</xdr:rowOff>
    </xdr:to>
    <xdr:sp macro="" textlink="">
      <xdr:nvSpPr>
        <xdr:cNvPr id="57" name="右矢印 56">
          <a:extLst>
            <a:ext uri="{FF2B5EF4-FFF2-40B4-BE49-F238E27FC236}">
              <a16:creationId xmlns:a16="http://schemas.microsoft.com/office/drawing/2014/main" id="{00000000-0008-0000-0300-000039000000}"/>
            </a:ext>
          </a:extLst>
        </xdr:cNvPr>
        <xdr:cNvSpPr/>
      </xdr:nvSpPr>
      <xdr:spPr>
        <a:xfrm>
          <a:off x="5200650" y="74580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24</xdr:row>
      <xdr:rowOff>514350</xdr:rowOff>
    </xdr:from>
    <xdr:to>
      <xdr:col>4</xdr:col>
      <xdr:colOff>266700</xdr:colOff>
      <xdr:row>24</xdr:row>
      <xdr:rowOff>762000</xdr:rowOff>
    </xdr:to>
    <xdr:sp macro="" textlink="">
      <xdr:nvSpPr>
        <xdr:cNvPr id="58" name="右矢印 57">
          <a:extLst>
            <a:ext uri="{FF2B5EF4-FFF2-40B4-BE49-F238E27FC236}">
              <a16:creationId xmlns:a16="http://schemas.microsoft.com/office/drawing/2014/main" id="{00000000-0008-0000-0300-00003A000000}"/>
            </a:ext>
          </a:extLst>
        </xdr:cNvPr>
        <xdr:cNvSpPr/>
      </xdr:nvSpPr>
      <xdr:spPr>
        <a:xfrm>
          <a:off x="5191125" y="50577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45</xdr:row>
      <xdr:rowOff>285750</xdr:rowOff>
    </xdr:from>
    <xdr:to>
      <xdr:col>4</xdr:col>
      <xdr:colOff>276225</xdr:colOff>
      <xdr:row>45</xdr:row>
      <xdr:rowOff>533400</xdr:rowOff>
    </xdr:to>
    <xdr:sp macro="" textlink="">
      <xdr:nvSpPr>
        <xdr:cNvPr id="59" name="右矢印 58">
          <a:extLst>
            <a:ext uri="{FF2B5EF4-FFF2-40B4-BE49-F238E27FC236}">
              <a16:creationId xmlns:a16="http://schemas.microsoft.com/office/drawing/2014/main" id="{00000000-0008-0000-0300-00003B000000}"/>
            </a:ext>
          </a:extLst>
        </xdr:cNvPr>
        <xdr:cNvSpPr/>
      </xdr:nvSpPr>
      <xdr:spPr>
        <a:xfrm>
          <a:off x="5200650" y="9353550"/>
          <a:ext cx="228600" cy="219075"/>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45</xdr:row>
      <xdr:rowOff>285750</xdr:rowOff>
    </xdr:from>
    <xdr:to>
      <xdr:col>4</xdr:col>
      <xdr:colOff>276225</xdr:colOff>
      <xdr:row>45</xdr:row>
      <xdr:rowOff>533400</xdr:rowOff>
    </xdr:to>
    <xdr:sp macro="" textlink="">
      <xdr:nvSpPr>
        <xdr:cNvPr id="60" name="右矢印 59">
          <a:extLst>
            <a:ext uri="{FF2B5EF4-FFF2-40B4-BE49-F238E27FC236}">
              <a16:creationId xmlns:a16="http://schemas.microsoft.com/office/drawing/2014/main" id="{00000000-0008-0000-0300-00003C000000}"/>
            </a:ext>
          </a:extLst>
        </xdr:cNvPr>
        <xdr:cNvSpPr/>
      </xdr:nvSpPr>
      <xdr:spPr>
        <a:xfrm>
          <a:off x="5200650" y="9353550"/>
          <a:ext cx="228600" cy="219075"/>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45</xdr:row>
          <xdr:rowOff>19050</xdr:rowOff>
        </xdr:from>
        <xdr:to>
          <xdr:col>3</xdr:col>
          <xdr:colOff>1771650</xdr:colOff>
          <xdr:row>46</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46</xdr:row>
          <xdr:rowOff>38100</xdr:rowOff>
        </xdr:from>
        <xdr:to>
          <xdr:col>3</xdr:col>
          <xdr:colOff>1771650</xdr:colOff>
          <xdr:row>47</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契約社員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47</xdr:row>
          <xdr:rowOff>38100</xdr:rowOff>
        </xdr:from>
        <xdr:to>
          <xdr:col>3</xdr:col>
          <xdr:colOff>1771650</xdr:colOff>
          <xdr:row>48</xdr:row>
          <xdr:rowOff>47625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19050</xdr:rowOff>
        </xdr:from>
        <xdr:to>
          <xdr:col>5</xdr:col>
          <xdr:colOff>1771650</xdr:colOff>
          <xdr:row>46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A2A25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46</xdr:row>
          <xdr:rowOff>57150</xdr:rowOff>
        </xdr:from>
        <xdr:to>
          <xdr:col>5</xdr:col>
          <xdr:colOff>1771650</xdr:colOff>
          <xdr:row>47</xdr:row>
          <xdr:rowOff>76200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契約社員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47</xdr:row>
          <xdr:rowOff>57150</xdr:rowOff>
        </xdr:from>
        <xdr:to>
          <xdr:col>5</xdr:col>
          <xdr:colOff>1771650</xdr:colOff>
          <xdr:row>48</xdr:row>
          <xdr:rowOff>76200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パート</a:t>
              </a:r>
            </a:p>
          </xdr:txBody>
        </xdr:sp>
        <xdr:clientData/>
      </xdr:twoCellAnchor>
    </mc:Choice>
    <mc:Fallback/>
  </mc:AlternateContent>
  <xdr:twoCellAnchor>
    <xdr:from>
      <xdr:col>4</xdr:col>
      <xdr:colOff>47625</xdr:colOff>
      <xdr:row>22</xdr:row>
      <xdr:rowOff>104775</xdr:rowOff>
    </xdr:from>
    <xdr:to>
      <xdr:col>4</xdr:col>
      <xdr:colOff>276225</xdr:colOff>
      <xdr:row>22</xdr:row>
      <xdr:rowOff>352425</xdr:rowOff>
    </xdr:to>
    <xdr:sp macro="" textlink="">
      <xdr:nvSpPr>
        <xdr:cNvPr id="61" name="右矢印 1">
          <a:extLst>
            <a:ext uri="{FF2B5EF4-FFF2-40B4-BE49-F238E27FC236}">
              <a16:creationId xmlns:a16="http://schemas.microsoft.com/office/drawing/2014/main" id="{00000000-0008-0000-0300-00003D000000}"/>
            </a:ext>
          </a:extLst>
        </xdr:cNvPr>
        <xdr:cNvSpPr/>
      </xdr:nvSpPr>
      <xdr:spPr>
        <a:xfrm>
          <a:off x="5200650" y="49149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22</xdr:row>
      <xdr:rowOff>104775</xdr:rowOff>
    </xdr:from>
    <xdr:to>
      <xdr:col>4</xdr:col>
      <xdr:colOff>276225</xdr:colOff>
      <xdr:row>22</xdr:row>
      <xdr:rowOff>352425</xdr:rowOff>
    </xdr:to>
    <xdr:sp macro="" textlink="">
      <xdr:nvSpPr>
        <xdr:cNvPr id="62" name="右矢印 19">
          <a:extLst>
            <a:ext uri="{FF2B5EF4-FFF2-40B4-BE49-F238E27FC236}">
              <a16:creationId xmlns:a16="http://schemas.microsoft.com/office/drawing/2014/main" id="{00000000-0008-0000-0300-00003E000000}"/>
            </a:ext>
          </a:extLst>
        </xdr:cNvPr>
        <xdr:cNvSpPr/>
      </xdr:nvSpPr>
      <xdr:spPr>
        <a:xfrm>
          <a:off x="5200650" y="49149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11905</xdr:colOff>
      <xdr:row>18</xdr:row>
      <xdr:rowOff>166688</xdr:rowOff>
    </xdr:from>
    <xdr:to>
      <xdr:col>4</xdr:col>
      <xdr:colOff>297654</xdr:colOff>
      <xdr:row>19</xdr:row>
      <xdr:rowOff>142875</xdr:rowOff>
    </xdr:to>
    <xdr:sp macro="" textlink="">
      <xdr:nvSpPr>
        <xdr:cNvPr id="8202" name="右矢印 59">
          <a:extLst>
            <a:ext uri="{FF2B5EF4-FFF2-40B4-BE49-F238E27FC236}">
              <a16:creationId xmlns:a16="http://schemas.microsoft.com/office/drawing/2014/main" id="{00000000-0008-0000-0300-00000A200000}"/>
            </a:ext>
          </a:extLst>
        </xdr:cNvPr>
        <xdr:cNvSpPr/>
      </xdr:nvSpPr>
      <xdr:spPr>
        <a:xfrm>
          <a:off x="5762624" y="6465094"/>
          <a:ext cx="285749" cy="2857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18</xdr:row>
          <xdr:rowOff>19050</xdr:rowOff>
        </xdr:from>
        <xdr:to>
          <xdr:col>3</xdr:col>
          <xdr:colOff>3152775</xdr:colOff>
          <xdr:row>18</xdr:row>
          <xdr:rowOff>276225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19</xdr:row>
          <xdr:rowOff>19050</xdr:rowOff>
        </xdr:from>
        <xdr:to>
          <xdr:col>3</xdr:col>
          <xdr:colOff>1771650</xdr:colOff>
          <xdr:row>19</xdr:row>
          <xdr:rowOff>276225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あり（喫煙所）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20</xdr:row>
          <xdr:rowOff>19050</xdr:rowOff>
        </xdr:from>
        <xdr:to>
          <xdr:col>3</xdr:col>
          <xdr:colOff>3076575</xdr:colOff>
          <xdr:row>20</xdr:row>
          <xdr:rowOff>276225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※下の特記事項に記入してください。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5</xdr:col>
          <xdr:colOff>1771650</xdr:colOff>
          <xdr:row>18</xdr:row>
          <xdr:rowOff>276225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A2A25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19050</xdr:rowOff>
        </xdr:from>
        <xdr:to>
          <xdr:col>5</xdr:col>
          <xdr:colOff>1771650</xdr:colOff>
          <xdr:row>19</xdr:row>
          <xdr:rowOff>276225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あり（喫煙所）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19050</xdr:rowOff>
        </xdr:from>
        <xdr:to>
          <xdr:col>5</xdr:col>
          <xdr:colOff>1771650</xdr:colOff>
          <xdr:row>20</xdr:row>
          <xdr:rowOff>276225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※下の特記事項に記入してください。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48</xdr:row>
          <xdr:rowOff>38100</xdr:rowOff>
        </xdr:from>
        <xdr:to>
          <xdr:col>3</xdr:col>
          <xdr:colOff>1771650</xdr:colOff>
          <xdr:row>48</xdr:row>
          <xdr:rowOff>285750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48</xdr:row>
          <xdr:rowOff>57150</xdr:rowOff>
        </xdr:from>
        <xdr:to>
          <xdr:col>5</xdr:col>
          <xdr:colOff>1771650</xdr:colOff>
          <xdr:row>48</xdr:row>
          <xdr:rowOff>314325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4</xdr:col>
      <xdr:colOff>47625</xdr:colOff>
      <xdr:row>51</xdr:row>
      <xdr:rowOff>285750</xdr:rowOff>
    </xdr:from>
    <xdr:to>
      <xdr:col>4</xdr:col>
      <xdr:colOff>276225</xdr:colOff>
      <xdr:row>51</xdr:row>
      <xdr:rowOff>533400</xdr:rowOff>
    </xdr:to>
    <xdr:sp macro="" textlink="">
      <xdr:nvSpPr>
        <xdr:cNvPr id="7" name="右矢印 5">
          <a:extLst>
            <a:ext uri="{FF2B5EF4-FFF2-40B4-BE49-F238E27FC236}">
              <a16:creationId xmlns:a16="http://schemas.microsoft.com/office/drawing/2014/main" id="{00000000-0008-0000-0300-000007000000}"/>
            </a:ext>
          </a:extLst>
        </xdr:cNvPr>
        <xdr:cNvSpPr/>
      </xdr:nvSpPr>
      <xdr:spPr>
        <a:xfrm>
          <a:off x="5200650" y="99536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51</xdr:row>
      <xdr:rowOff>285750</xdr:rowOff>
    </xdr:from>
    <xdr:to>
      <xdr:col>4</xdr:col>
      <xdr:colOff>276225</xdr:colOff>
      <xdr:row>51</xdr:row>
      <xdr:rowOff>533400</xdr:rowOff>
    </xdr:to>
    <xdr:sp macro="" textlink="">
      <xdr:nvSpPr>
        <xdr:cNvPr id="18" name="右矢印 23">
          <a:extLst>
            <a:ext uri="{FF2B5EF4-FFF2-40B4-BE49-F238E27FC236}">
              <a16:creationId xmlns:a16="http://schemas.microsoft.com/office/drawing/2014/main" id="{00000000-0008-0000-0300-000012000000}"/>
            </a:ext>
          </a:extLst>
        </xdr:cNvPr>
        <xdr:cNvSpPr/>
      </xdr:nvSpPr>
      <xdr:spPr>
        <a:xfrm>
          <a:off x="5200650" y="99536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16</xdr:row>
      <xdr:rowOff>104775</xdr:rowOff>
    </xdr:from>
    <xdr:to>
      <xdr:col>4</xdr:col>
      <xdr:colOff>276225</xdr:colOff>
      <xdr:row>16</xdr:row>
      <xdr:rowOff>352425</xdr:rowOff>
    </xdr:to>
    <xdr:sp macro="" textlink="">
      <xdr:nvSpPr>
        <xdr:cNvPr id="19" name="右矢印 1">
          <a:extLst>
            <a:ext uri="{FF2B5EF4-FFF2-40B4-BE49-F238E27FC236}">
              <a16:creationId xmlns:a16="http://schemas.microsoft.com/office/drawing/2014/main" id="{00000000-0008-0000-0300-000013000000}"/>
            </a:ext>
          </a:extLst>
        </xdr:cNvPr>
        <xdr:cNvSpPr/>
      </xdr:nvSpPr>
      <xdr:spPr>
        <a:xfrm>
          <a:off x="5200650" y="44386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16</xdr:row>
      <xdr:rowOff>104775</xdr:rowOff>
    </xdr:from>
    <xdr:to>
      <xdr:col>4</xdr:col>
      <xdr:colOff>276225</xdr:colOff>
      <xdr:row>16</xdr:row>
      <xdr:rowOff>352425</xdr:rowOff>
    </xdr:to>
    <xdr:sp macro="" textlink="">
      <xdr:nvSpPr>
        <xdr:cNvPr id="37" name="右矢印 19">
          <a:extLst>
            <a:ext uri="{FF2B5EF4-FFF2-40B4-BE49-F238E27FC236}">
              <a16:creationId xmlns:a16="http://schemas.microsoft.com/office/drawing/2014/main" id="{00000000-0008-0000-0300-000025000000}"/>
            </a:ext>
          </a:extLst>
        </xdr:cNvPr>
        <xdr:cNvSpPr/>
      </xdr:nvSpPr>
      <xdr:spPr>
        <a:xfrm>
          <a:off x="5200650" y="44386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35</xdr:row>
      <xdr:rowOff>514350</xdr:rowOff>
    </xdr:from>
    <xdr:to>
      <xdr:col>4</xdr:col>
      <xdr:colOff>266700</xdr:colOff>
      <xdr:row>35</xdr:row>
      <xdr:rowOff>762000</xdr:rowOff>
    </xdr:to>
    <xdr:sp macro="" textlink="">
      <xdr:nvSpPr>
        <xdr:cNvPr id="8195" name="右矢印 57">
          <a:extLst>
            <a:ext uri="{FF2B5EF4-FFF2-40B4-BE49-F238E27FC236}">
              <a16:creationId xmlns:a16="http://schemas.microsoft.com/office/drawing/2014/main" id="{00000000-0008-0000-0300-000003200000}"/>
            </a:ext>
          </a:extLst>
        </xdr:cNvPr>
        <xdr:cNvSpPr/>
      </xdr:nvSpPr>
      <xdr:spPr>
        <a:xfrm>
          <a:off x="5791200" y="80295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40</xdr:row>
      <xdr:rowOff>285750</xdr:rowOff>
    </xdr:from>
    <xdr:to>
      <xdr:col>4</xdr:col>
      <xdr:colOff>276225</xdr:colOff>
      <xdr:row>40</xdr:row>
      <xdr:rowOff>533400</xdr:rowOff>
    </xdr:to>
    <xdr:sp macro="" textlink="">
      <xdr:nvSpPr>
        <xdr:cNvPr id="8199" name="右矢印 3">
          <a:extLst>
            <a:ext uri="{FF2B5EF4-FFF2-40B4-BE49-F238E27FC236}">
              <a16:creationId xmlns:a16="http://schemas.microsoft.com/office/drawing/2014/main" id="{00000000-0008-0000-0300-000007200000}"/>
            </a:ext>
          </a:extLst>
        </xdr:cNvPr>
        <xdr:cNvSpPr/>
      </xdr:nvSpPr>
      <xdr:spPr>
        <a:xfrm>
          <a:off x="5800725" y="117062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40</xdr:row>
      <xdr:rowOff>285750</xdr:rowOff>
    </xdr:from>
    <xdr:to>
      <xdr:col>4</xdr:col>
      <xdr:colOff>276225</xdr:colOff>
      <xdr:row>40</xdr:row>
      <xdr:rowOff>533400</xdr:rowOff>
    </xdr:to>
    <xdr:sp macro="" textlink="">
      <xdr:nvSpPr>
        <xdr:cNvPr id="8213" name="右矢印 21">
          <a:extLst>
            <a:ext uri="{FF2B5EF4-FFF2-40B4-BE49-F238E27FC236}">
              <a16:creationId xmlns:a16="http://schemas.microsoft.com/office/drawing/2014/main" id="{00000000-0008-0000-0300-000015200000}"/>
            </a:ext>
          </a:extLst>
        </xdr:cNvPr>
        <xdr:cNvSpPr/>
      </xdr:nvSpPr>
      <xdr:spPr>
        <a:xfrm>
          <a:off x="5800725" y="1170622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54</xdr:row>
      <xdr:rowOff>285750</xdr:rowOff>
    </xdr:from>
    <xdr:to>
      <xdr:col>4</xdr:col>
      <xdr:colOff>276225</xdr:colOff>
      <xdr:row>54</xdr:row>
      <xdr:rowOff>533400</xdr:rowOff>
    </xdr:to>
    <xdr:sp macro="" textlink="">
      <xdr:nvSpPr>
        <xdr:cNvPr id="8214" name="右矢印 5">
          <a:extLst>
            <a:ext uri="{FF2B5EF4-FFF2-40B4-BE49-F238E27FC236}">
              <a16:creationId xmlns:a16="http://schemas.microsoft.com/office/drawing/2014/main" id="{00000000-0008-0000-0300-000016200000}"/>
            </a:ext>
          </a:extLst>
        </xdr:cNvPr>
        <xdr:cNvSpPr/>
      </xdr:nvSpPr>
      <xdr:spPr>
        <a:xfrm>
          <a:off x="5800725" y="166020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54</xdr:row>
      <xdr:rowOff>285750</xdr:rowOff>
    </xdr:from>
    <xdr:to>
      <xdr:col>4</xdr:col>
      <xdr:colOff>276225</xdr:colOff>
      <xdr:row>54</xdr:row>
      <xdr:rowOff>533400</xdr:rowOff>
    </xdr:to>
    <xdr:sp macro="" textlink="">
      <xdr:nvSpPr>
        <xdr:cNvPr id="8215" name="右矢印 23">
          <a:extLst>
            <a:ext uri="{FF2B5EF4-FFF2-40B4-BE49-F238E27FC236}">
              <a16:creationId xmlns:a16="http://schemas.microsoft.com/office/drawing/2014/main" id="{00000000-0008-0000-0300-000017200000}"/>
            </a:ext>
          </a:extLst>
        </xdr:cNvPr>
        <xdr:cNvSpPr/>
      </xdr:nvSpPr>
      <xdr:spPr>
        <a:xfrm>
          <a:off x="5800725" y="166020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57</xdr:row>
      <xdr:rowOff>285750</xdr:rowOff>
    </xdr:from>
    <xdr:to>
      <xdr:col>4</xdr:col>
      <xdr:colOff>276225</xdr:colOff>
      <xdr:row>57</xdr:row>
      <xdr:rowOff>533400</xdr:rowOff>
    </xdr:to>
    <xdr:sp macro="" textlink="">
      <xdr:nvSpPr>
        <xdr:cNvPr id="8216" name="右矢印 5">
          <a:extLst>
            <a:ext uri="{FF2B5EF4-FFF2-40B4-BE49-F238E27FC236}">
              <a16:creationId xmlns:a16="http://schemas.microsoft.com/office/drawing/2014/main" id="{00000000-0008-0000-0300-000018200000}"/>
            </a:ext>
          </a:extLst>
        </xdr:cNvPr>
        <xdr:cNvSpPr/>
      </xdr:nvSpPr>
      <xdr:spPr>
        <a:xfrm>
          <a:off x="5800725" y="180117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57</xdr:row>
      <xdr:rowOff>285750</xdr:rowOff>
    </xdr:from>
    <xdr:to>
      <xdr:col>4</xdr:col>
      <xdr:colOff>276225</xdr:colOff>
      <xdr:row>57</xdr:row>
      <xdr:rowOff>533400</xdr:rowOff>
    </xdr:to>
    <xdr:sp macro="" textlink="">
      <xdr:nvSpPr>
        <xdr:cNvPr id="8217" name="右矢印 23">
          <a:extLst>
            <a:ext uri="{FF2B5EF4-FFF2-40B4-BE49-F238E27FC236}">
              <a16:creationId xmlns:a16="http://schemas.microsoft.com/office/drawing/2014/main" id="{00000000-0008-0000-0300-000019200000}"/>
            </a:ext>
          </a:extLst>
        </xdr:cNvPr>
        <xdr:cNvSpPr/>
      </xdr:nvSpPr>
      <xdr:spPr>
        <a:xfrm>
          <a:off x="5800725" y="180117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60</xdr:row>
      <xdr:rowOff>104775</xdr:rowOff>
    </xdr:from>
    <xdr:to>
      <xdr:col>4</xdr:col>
      <xdr:colOff>276225</xdr:colOff>
      <xdr:row>60</xdr:row>
      <xdr:rowOff>352425</xdr:rowOff>
    </xdr:to>
    <xdr:sp macro="" textlink="">
      <xdr:nvSpPr>
        <xdr:cNvPr id="8218" name="右矢印 24">
          <a:extLst>
            <a:ext uri="{FF2B5EF4-FFF2-40B4-BE49-F238E27FC236}">
              <a16:creationId xmlns:a16="http://schemas.microsoft.com/office/drawing/2014/main" id="{00000000-0008-0000-0300-00001A200000}"/>
            </a:ext>
          </a:extLst>
        </xdr:cNvPr>
        <xdr:cNvSpPr/>
      </xdr:nvSpPr>
      <xdr:spPr>
        <a:xfrm>
          <a:off x="5800725" y="208026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103</xdr:row>
      <xdr:rowOff>352425</xdr:rowOff>
    </xdr:from>
    <xdr:to>
      <xdr:col>4</xdr:col>
      <xdr:colOff>276225</xdr:colOff>
      <xdr:row>103</xdr:row>
      <xdr:rowOff>600075</xdr:rowOff>
    </xdr:to>
    <xdr:sp macro="" textlink="">
      <xdr:nvSpPr>
        <xdr:cNvPr id="8219" name="右矢印 34">
          <a:extLst>
            <a:ext uri="{FF2B5EF4-FFF2-40B4-BE49-F238E27FC236}">
              <a16:creationId xmlns:a16="http://schemas.microsoft.com/office/drawing/2014/main" id="{00000000-0008-0000-0300-00001B200000}"/>
            </a:ext>
          </a:extLst>
        </xdr:cNvPr>
        <xdr:cNvSpPr/>
      </xdr:nvSpPr>
      <xdr:spPr>
        <a:xfrm>
          <a:off x="5800725" y="316515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2981325</xdr:colOff>
      <xdr:row>82</xdr:row>
      <xdr:rowOff>981075</xdr:rowOff>
    </xdr:from>
    <xdr:to>
      <xdr:col>8</xdr:col>
      <xdr:colOff>238125</xdr:colOff>
      <xdr:row>82</xdr:row>
      <xdr:rowOff>1143000</xdr:rowOff>
    </xdr:to>
    <xdr:sp macro="" textlink="">
      <xdr:nvSpPr>
        <xdr:cNvPr id="8221" name="矢印: 右 8220">
          <a:extLst>
            <a:ext uri="{FF2B5EF4-FFF2-40B4-BE49-F238E27FC236}">
              <a16:creationId xmlns:a16="http://schemas.microsoft.com/office/drawing/2014/main" id="{00000000-0008-0000-0300-00001D200000}"/>
            </a:ext>
          </a:extLst>
        </xdr:cNvPr>
        <xdr:cNvSpPr/>
      </xdr:nvSpPr>
      <xdr:spPr>
        <a:xfrm>
          <a:off x="12477750" y="26050875"/>
          <a:ext cx="619125" cy="16192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3028950</xdr:colOff>
      <xdr:row>106</xdr:row>
      <xdr:rowOff>990600</xdr:rowOff>
    </xdr:from>
    <xdr:to>
      <xdr:col>8</xdr:col>
      <xdr:colOff>285750</xdr:colOff>
      <xdr:row>106</xdr:row>
      <xdr:rowOff>1152525</xdr:rowOff>
    </xdr:to>
    <xdr:sp macro="" textlink="">
      <xdr:nvSpPr>
        <xdr:cNvPr id="8222" name="矢印: 右 8221">
          <a:extLst>
            <a:ext uri="{FF2B5EF4-FFF2-40B4-BE49-F238E27FC236}">
              <a16:creationId xmlns:a16="http://schemas.microsoft.com/office/drawing/2014/main" id="{00000000-0008-0000-0300-00001E200000}"/>
            </a:ext>
          </a:extLst>
        </xdr:cNvPr>
        <xdr:cNvSpPr/>
      </xdr:nvSpPr>
      <xdr:spPr>
        <a:xfrm>
          <a:off x="12525375" y="35166300"/>
          <a:ext cx="619125" cy="16192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79</xdr:row>
      <xdr:rowOff>247647</xdr:rowOff>
    </xdr:from>
    <xdr:to>
      <xdr:col>4</xdr:col>
      <xdr:colOff>276225</xdr:colOff>
      <xdr:row>79</xdr:row>
      <xdr:rowOff>495297</xdr:rowOff>
    </xdr:to>
    <xdr:sp macro="" textlink="">
      <xdr:nvSpPr>
        <xdr:cNvPr id="95" name="右矢印 94">
          <a:extLst>
            <a:ext uri="{FF2B5EF4-FFF2-40B4-BE49-F238E27FC236}">
              <a16:creationId xmlns:a16="http://schemas.microsoft.com/office/drawing/2014/main" id="{00000000-0008-0000-0300-00001C000000}"/>
            </a:ext>
          </a:extLst>
        </xdr:cNvPr>
        <xdr:cNvSpPr/>
      </xdr:nvSpPr>
      <xdr:spPr>
        <a:xfrm>
          <a:off x="5798344" y="28310678"/>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112</xdr:row>
      <xdr:rowOff>352425</xdr:rowOff>
    </xdr:from>
    <xdr:to>
      <xdr:col>4</xdr:col>
      <xdr:colOff>276225</xdr:colOff>
      <xdr:row>112</xdr:row>
      <xdr:rowOff>600075</xdr:rowOff>
    </xdr:to>
    <xdr:sp macro="" textlink="">
      <xdr:nvSpPr>
        <xdr:cNvPr id="96" name="右矢印 95">
          <a:extLst>
            <a:ext uri="{FF2B5EF4-FFF2-40B4-BE49-F238E27FC236}">
              <a16:creationId xmlns:a16="http://schemas.microsoft.com/office/drawing/2014/main" id="{00000000-0008-0000-0300-00002F000000}"/>
            </a:ext>
          </a:extLst>
        </xdr:cNvPr>
        <xdr:cNvSpPr/>
      </xdr:nvSpPr>
      <xdr:spPr>
        <a:xfrm>
          <a:off x="5798344" y="38238113"/>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69</xdr:row>
      <xdr:rowOff>104775</xdr:rowOff>
    </xdr:from>
    <xdr:to>
      <xdr:col>4</xdr:col>
      <xdr:colOff>276225</xdr:colOff>
      <xdr:row>69</xdr:row>
      <xdr:rowOff>352425</xdr:rowOff>
    </xdr:to>
    <xdr:sp macro="" textlink="">
      <xdr:nvSpPr>
        <xdr:cNvPr id="94" name="右矢印 93">
          <a:extLst>
            <a:ext uri="{FF2B5EF4-FFF2-40B4-BE49-F238E27FC236}">
              <a16:creationId xmlns:a16="http://schemas.microsoft.com/office/drawing/2014/main" id="{00000000-0008-0000-0300-000019000000}"/>
            </a:ext>
          </a:extLst>
        </xdr:cNvPr>
        <xdr:cNvSpPr/>
      </xdr:nvSpPr>
      <xdr:spPr>
        <a:xfrm>
          <a:off x="5798344" y="23179088"/>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257175</xdr:colOff>
          <xdr:row>69</xdr:row>
          <xdr:rowOff>57150</xdr:rowOff>
        </xdr:from>
        <xdr:to>
          <xdr:col>3</xdr:col>
          <xdr:colOff>1152525</xdr:colOff>
          <xdr:row>70</xdr:row>
          <xdr:rowOff>76200</xdr:rowOff>
        </xdr:to>
        <xdr:sp macro="" textlink="">
          <xdr:nvSpPr>
            <xdr:cNvPr id="2"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新卒採用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70</xdr:row>
          <xdr:rowOff>28575</xdr:rowOff>
        </xdr:from>
        <xdr:to>
          <xdr:col>3</xdr:col>
          <xdr:colOff>1152525</xdr:colOff>
          <xdr:row>70</xdr:row>
          <xdr:rowOff>342900</xdr:rowOff>
        </xdr:to>
        <xdr:sp macro="" textlink="">
          <xdr:nvSpPr>
            <xdr:cNvPr id="39"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一般採用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69</xdr:row>
          <xdr:rowOff>57150</xdr:rowOff>
        </xdr:from>
        <xdr:to>
          <xdr:col>5</xdr:col>
          <xdr:colOff>1152525</xdr:colOff>
          <xdr:row>70</xdr:row>
          <xdr:rowOff>76200</xdr:rowOff>
        </xdr:to>
        <xdr:sp macro="" textlink="">
          <xdr:nvSpPr>
            <xdr:cNvPr id="41"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新卒採用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70</xdr:row>
          <xdr:rowOff>28575</xdr:rowOff>
        </xdr:from>
        <xdr:to>
          <xdr:col>5</xdr:col>
          <xdr:colOff>1152525</xdr:colOff>
          <xdr:row>70</xdr:row>
          <xdr:rowOff>342900</xdr:rowOff>
        </xdr:to>
        <xdr:sp macro="" textlink="">
          <xdr:nvSpPr>
            <xdr:cNvPr id="43"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一般採用</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47625</xdr:colOff>
      <xdr:row>12</xdr:row>
      <xdr:rowOff>104775</xdr:rowOff>
    </xdr:from>
    <xdr:to>
      <xdr:col>3</xdr:col>
      <xdr:colOff>276225</xdr:colOff>
      <xdr:row>12</xdr:row>
      <xdr:rowOff>352425</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5381625" y="22669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15</xdr:row>
      <xdr:rowOff>104775</xdr:rowOff>
    </xdr:from>
    <xdr:to>
      <xdr:col>3</xdr:col>
      <xdr:colOff>276225</xdr:colOff>
      <xdr:row>15</xdr:row>
      <xdr:rowOff>352425</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5381625" y="2847975"/>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18</xdr:row>
      <xdr:rowOff>154784</xdr:rowOff>
    </xdr:from>
    <xdr:to>
      <xdr:col>3</xdr:col>
      <xdr:colOff>276225</xdr:colOff>
      <xdr:row>18</xdr:row>
      <xdr:rowOff>364334</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5726906" y="6750847"/>
          <a:ext cx="228600" cy="2095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21</xdr:row>
      <xdr:rowOff>285750</xdr:rowOff>
    </xdr:from>
    <xdr:to>
      <xdr:col>3</xdr:col>
      <xdr:colOff>276225</xdr:colOff>
      <xdr:row>21</xdr:row>
      <xdr:rowOff>533400</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5381625" y="533400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25</xdr:row>
      <xdr:rowOff>95250</xdr:rowOff>
    </xdr:from>
    <xdr:to>
      <xdr:col>3</xdr:col>
      <xdr:colOff>276225</xdr:colOff>
      <xdr:row>26</xdr:row>
      <xdr:rowOff>95250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5715000" y="8134350"/>
          <a:ext cx="228600" cy="2476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24</xdr:row>
      <xdr:rowOff>285750</xdr:rowOff>
    </xdr:from>
    <xdr:to>
      <xdr:col>3</xdr:col>
      <xdr:colOff>276225</xdr:colOff>
      <xdr:row>24</xdr:row>
      <xdr:rowOff>533400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5200650" y="99060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24</xdr:row>
      <xdr:rowOff>285750</xdr:rowOff>
    </xdr:from>
    <xdr:to>
      <xdr:col>3</xdr:col>
      <xdr:colOff>276225</xdr:colOff>
      <xdr:row>24</xdr:row>
      <xdr:rowOff>533400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5200650" y="99060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24</xdr:row>
      <xdr:rowOff>285750</xdr:rowOff>
    </xdr:from>
    <xdr:to>
      <xdr:col>3</xdr:col>
      <xdr:colOff>276225</xdr:colOff>
      <xdr:row>24</xdr:row>
      <xdr:rowOff>533400</xdr:rowOff>
    </xdr:to>
    <xdr:sp macro="" textlink="">
      <xdr:nvSpPr>
        <xdr:cNvPr id="13" name="右矢印 12">
          <a:extLst>
            <a:ext uri="{FF2B5EF4-FFF2-40B4-BE49-F238E27FC236}">
              <a16:creationId xmlns:a16="http://schemas.microsoft.com/office/drawing/2014/main" id="{00000000-0008-0000-0400-00000D000000}"/>
            </a:ext>
          </a:extLst>
        </xdr:cNvPr>
        <xdr:cNvSpPr/>
      </xdr:nvSpPr>
      <xdr:spPr>
        <a:xfrm>
          <a:off x="5200650" y="99060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24</xdr:row>
      <xdr:rowOff>285750</xdr:rowOff>
    </xdr:from>
    <xdr:to>
      <xdr:col>3</xdr:col>
      <xdr:colOff>276225</xdr:colOff>
      <xdr:row>24</xdr:row>
      <xdr:rowOff>533400</xdr:rowOff>
    </xdr:to>
    <xdr:sp macro="" textlink="">
      <xdr:nvSpPr>
        <xdr:cNvPr id="14" name="右矢印 13">
          <a:extLst>
            <a:ext uri="{FF2B5EF4-FFF2-40B4-BE49-F238E27FC236}">
              <a16:creationId xmlns:a16="http://schemas.microsoft.com/office/drawing/2014/main" id="{00000000-0008-0000-0400-00000E000000}"/>
            </a:ext>
          </a:extLst>
        </xdr:cNvPr>
        <xdr:cNvSpPr/>
      </xdr:nvSpPr>
      <xdr:spPr>
        <a:xfrm>
          <a:off x="5200650" y="9906000"/>
          <a:ext cx="228600" cy="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xdr:colOff>
      <xdr:row>30</xdr:row>
      <xdr:rowOff>142878</xdr:rowOff>
    </xdr:from>
    <xdr:to>
      <xdr:col>3</xdr:col>
      <xdr:colOff>276225</xdr:colOff>
      <xdr:row>30</xdr:row>
      <xdr:rowOff>352428</xdr:rowOff>
    </xdr:to>
    <xdr:sp macro="" textlink="">
      <xdr:nvSpPr>
        <xdr:cNvPr id="15" name="右矢印 14">
          <a:extLst>
            <a:ext uri="{FF2B5EF4-FFF2-40B4-BE49-F238E27FC236}">
              <a16:creationId xmlns:a16="http://schemas.microsoft.com/office/drawing/2014/main" id="{00000000-0008-0000-0400-00000F000000}"/>
            </a:ext>
          </a:extLst>
        </xdr:cNvPr>
        <xdr:cNvSpPr/>
      </xdr:nvSpPr>
      <xdr:spPr>
        <a:xfrm>
          <a:off x="5726906" y="9703597"/>
          <a:ext cx="228600" cy="209550"/>
        </a:xfrm>
        <a:prstGeom prst="rightArrow">
          <a:avLst/>
        </a:prstGeom>
        <a:solidFill>
          <a:schemeClr val="accent6">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24</xdr:row>
          <xdr:rowOff>38100</xdr:rowOff>
        </xdr:from>
        <xdr:to>
          <xdr:col>2</xdr:col>
          <xdr:colOff>2381250</xdr:colOff>
          <xdr:row>25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短大・大学・大学院生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38100</xdr:rowOff>
        </xdr:from>
        <xdr:to>
          <xdr:col>2</xdr:col>
          <xdr:colOff>2381250</xdr:colOff>
          <xdr:row>26</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各種専門学校生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26</xdr:row>
          <xdr:rowOff>57150</xdr:rowOff>
        </xdr:from>
        <xdr:to>
          <xdr:col>2</xdr:col>
          <xdr:colOff>2381250</xdr:colOff>
          <xdr:row>27</xdr:row>
          <xdr:rowOff>57150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47625</xdr:rowOff>
        </xdr:from>
        <xdr:to>
          <xdr:col>2</xdr:col>
          <xdr:colOff>2381250</xdr:colOff>
          <xdr:row>27</xdr:row>
          <xdr:rowOff>295275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24</xdr:row>
          <xdr:rowOff>38100</xdr:rowOff>
        </xdr:from>
        <xdr:to>
          <xdr:col>4</xdr:col>
          <xdr:colOff>2381250</xdr:colOff>
          <xdr:row>25</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短大・大学・大学院生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38100</xdr:rowOff>
        </xdr:from>
        <xdr:to>
          <xdr:col>4</xdr:col>
          <xdr:colOff>2381250</xdr:colOff>
          <xdr:row>26</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各種専門学校生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26</xdr:row>
          <xdr:rowOff>57150</xdr:rowOff>
        </xdr:from>
        <xdr:to>
          <xdr:col>4</xdr:col>
          <xdr:colOff>2381250</xdr:colOff>
          <xdr:row>27</xdr:row>
          <xdr:rowOff>57150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27</xdr:row>
          <xdr:rowOff>47625</xdr:rowOff>
        </xdr:from>
        <xdr:to>
          <xdr:col>4</xdr:col>
          <xdr:colOff>2381250</xdr:colOff>
          <xdr:row>27</xdr:row>
          <xdr:rowOff>295275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seisakunitsuite/bunya/koyou_roudou/koyou/haken-shoukai/r0604anteisokukaisei1.html" TargetMode="External"/><Relationship Id="rId2" Type="http://schemas.openxmlformats.org/officeDocument/2006/relationships/hyperlink" Target="http://www.shushoku.yamagata.jp/" TargetMode="External"/><Relationship Id="rId1" Type="http://schemas.openxmlformats.org/officeDocument/2006/relationships/hyperlink" Target="mailto:info@shushoku.yamagata.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info@shushoku.yamagata.jp" TargetMode="External"/><Relationship Id="rId1" Type="http://schemas.openxmlformats.org/officeDocument/2006/relationships/hyperlink" Target="mailto:ykoyo@pref.yamagata.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e-stat.go.jp/classifications/terms/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6"/>
  <sheetViews>
    <sheetView zoomScale="60" zoomScaleNormal="60" workbookViewId="0">
      <selection activeCell="A2" sqref="A2:K2"/>
    </sheetView>
  </sheetViews>
  <sheetFormatPr defaultColWidth="9" defaultRowHeight="13.5" x14ac:dyDescent="0.4"/>
  <cols>
    <col min="1" max="1" width="2.625" style="7" customWidth="1"/>
    <col min="2" max="2" width="4.125" style="7" customWidth="1"/>
    <col min="3" max="3" width="3" style="7" customWidth="1"/>
    <col min="4" max="10" width="17.625" style="7" customWidth="1"/>
    <col min="11" max="16384" width="9" style="7"/>
  </cols>
  <sheetData>
    <row r="1" spans="1:11" ht="14.25" thickBot="1" x14ac:dyDescent="0.45"/>
    <row r="2" spans="1:11" ht="46.5" customHeight="1" thickBot="1" x14ac:dyDescent="0.45">
      <c r="A2" s="199" t="s">
        <v>901</v>
      </c>
      <c r="B2" s="200"/>
      <c r="C2" s="200"/>
      <c r="D2" s="200"/>
      <c r="E2" s="200"/>
      <c r="F2" s="200"/>
      <c r="G2" s="200"/>
      <c r="H2" s="200"/>
      <c r="I2" s="200"/>
      <c r="J2" s="200"/>
      <c r="K2" s="201"/>
    </row>
    <row r="3" spans="1:11" ht="14.25" thickBot="1" x14ac:dyDescent="0.45"/>
    <row r="4" spans="1:11" ht="33.75" customHeight="1" thickBot="1" x14ac:dyDescent="0.45">
      <c r="I4" s="206" t="s">
        <v>64</v>
      </c>
      <c r="J4" s="207"/>
      <c r="K4" s="208"/>
    </row>
    <row r="6" spans="1:11" s="8" customFormat="1" ht="68.25" customHeight="1" x14ac:dyDescent="0.4">
      <c r="B6" s="202" t="s">
        <v>1748</v>
      </c>
      <c r="C6" s="202"/>
      <c r="D6" s="202"/>
      <c r="E6" s="202"/>
      <c r="F6" s="202"/>
      <c r="G6" s="202"/>
      <c r="H6" s="202"/>
      <c r="I6" s="202"/>
      <c r="J6" s="202"/>
      <c r="K6" s="202"/>
    </row>
    <row r="7" spans="1:11" s="8" customFormat="1" ht="109.5" customHeight="1" x14ac:dyDescent="0.4">
      <c r="B7" s="202" t="s">
        <v>1745</v>
      </c>
      <c r="C7" s="202"/>
      <c r="D7" s="202"/>
      <c r="E7" s="202"/>
      <c r="F7" s="202"/>
      <c r="G7" s="202"/>
      <c r="H7" s="202"/>
      <c r="I7" s="202"/>
      <c r="J7" s="202"/>
      <c r="K7" s="202"/>
    </row>
    <row r="8" spans="1:11" s="8" customFormat="1" ht="99.95" customHeight="1" thickBot="1" x14ac:dyDescent="0.45">
      <c r="B8" s="202" t="s">
        <v>902</v>
      </c>
      <c r="C8" s="202"/>
      <c r="D8" s="202"/>
      <c r="E8" s="202"/>
      <c r="F8" s="202"/>
      <c r="G8" s="202"/>
      <c r="H8" s="202"/>
      <c r="I8" s="202"/>
      <c r="J8" s="202"/>
      <c r="K8" s="202"/>
    </row>
    <row r="9" spans="1:11" s="8" customFormat="1" ht="50.25" customHeight="1" thickBot="1" x14ac:dyDescent="0.45">
      <c r="A9" s="96"/>
      <c r="B9" s="97"/>
      <c r="C9" s="209" t="s">
        <v>1749</v>
      </c>
      <c r="D9" s="210"/>
      <c r="E9" s="210"/>
      <c r="F9" s="210"/>
      <c r="G9" s="210"/>
      <c r="H9" s="210"/>
      <c r="I9" s="210"/>
      <c r="J9" s="210"/>
      <c r="K9" s="98"/>
    </row>
    <row r="10" spans="1:11" s="8" customFormat="1" ht="51" customHeight="1" thickBot="1" x14ac:dyDescent="0.45">
      <c r="A10" s="99"/>
      <c r="B10" s="94"/>
      <c r="C10" s="95"/>
      <c r="D10" s="212" t="s">
        <v>1746</v>
      </c>
      <c r="E10" s="212"/>
      <c r="F10" s="212"/>
      <c r="G10" s="212"/>
      <c r="H10" s="212"/>
      <c r="I10" s="105"/>
      <c r="J10" s="106" t="s">
        <v>1729</v>
      </c>
      <c r="K10" s="100"/>
    </row>
    <row r="11" spans="1:11" s="8" customFormat="1" ht="61.5" customHeight="1" thickBot="1" x14ac:dyDescent="0.45">
      <c r="A11" s="101"/>
      <c r="B11" s="102"/>
      <c r="C11" s="103"/>
      <c r="D11" s="211" t="s">
        <v>1750</v>
      </c>
      <c r="E11" s="211"/>
      <c r="F11" s="211"/>
      <c r="G11" s="211"/>
      <c r="H11" s="211"/>
      <c r="I11" s="211"/>
      <c r="J11" s="211"/>
      <c r="K11" s="104"/>
    </row>
    <row r="12" spans="1:11" s="8" customFormat="1" ht="27.75" customHeight="1" x14ac:dyDescent="0.4">
      <c r="C12" s="13"/>
      <c r="D12" s="13"/>
      <c r="E12" s="13"/>
      <c r="F12" s="13"/>
      <c r="G12" s="13"/>
      <c r="H12" s="13"/>
      <c r="I12" s="13"/>
    </row>
    <row r="13" spans="1:11" s="2" customFormat="1" ht="35.25" customHeight="1" x14ac:dyDescent="0.5">
      <c r="A13" s="1"/>
      <c r="B13" s="3"/>
      <c r="C13" s="4" t="s">
        <v>65</v>
      </c>
      <c r="D13" s="1"/>
      <c r="E13" s="1"/>
      <c r="F13" s="12"/>
      <c r="G13" s="1"/>
      <c r="H13" s="1"/>
      <c r="I13" s="1"/>
      <c r="J13" s="1"/>
      <c r="K13" s="1"/>
    </row>
    <row r="14" spans="1:11" s="2" customFormat="1" ht="9.75" customHeight="1" x14ac:dyDescent="0.5">
      <c r="A14" s="1"/>
      <c r="B14" s="3"/>
      <c r="C14" s="11"/>
      <c r="D14" s="1"/>
      <c r="E14" s="1"/>
      <c r="F14" s="1"/>
      <c r="G14" s="1"/>
      <c r="H14" s="1"/>
      <c r="I14" s="1"/>
      <c r="J14" s="1"/>
      <c r="K14" s="1"/>
    </row>
    <row r="15" spans="1:11" s="2" customFormat="1" ht="55.5" customHeight="1" x14ac:dyDescent="0.4">
      <c r="A15" s="1"/>
      <c r="B15" s="1"/>
      <c r="C15" s="6"/>
      <c r="D15" s="205" t="s">
        <v>68</v>
      </c>
      <c r="E15" s="205"/>
      <c r="F15" s="205"/>
      <c r="G15" s="205"/>
      <c r="H15" s="205"/>
      <c r="I15" s="205"/>
      <c r="J15" s="205"/>
      <c r="K15" s="205"/>
    </row>
    <row r="16" spans="1:11" s="2" customFormat="1" ht="19.5" x14ac:dyDescent="0.4">
      <c r="A16" s="1"/>
      <c r="B16" s="1"/>
      <c r="C16" s="1"/>
      <c r="D16" s="121" t="s">
        <v>1821</v>
      </c>
      <c r="E16" s="203" t="s">
        <v>900</v>
      </c>
      <c r="F16" s="203"/>
      <c r="G16" s="203"/>
      <c r="H16" s="203"/>
      <c r="I16" s="203"/>
      <c r="J16" s="1"/>
      <c r="K16" s="1"/>
    </row>
    <row r="17" spans="1:12" s="2" customFormat="1" ht="45" customHeight="1" x14ac:dyDescent="0.4">
      <c r="A17" s="1"/>
      <c r="B17" s="9"/>
      <c r="C17" s="1"/>
      <c r="D17" s="164" t="s">
        <v>56</v>
      </c>
      <c r="E17" s="204" t="s">
        <v>62</v>
      </c>
      <c r="F17" s="204"/>
      <c r="G17" s="204"/>
      <c r="H17" s="204"/>
      <c r="I17" s="204"/>
      <c r="J17" s="1"/>
      <c r="K17" s="1"/>
    </row>
    <row r="18" spans="1:12" ht="20.25" customHeight="1" thickBot="1" x14ac:dyDescent="0.45">
      <c r="A18" s="28"/>
      <c r="B18" s="28"/>
      <c r="C18" s="28"/>
      <c r="D18" s="35"/>
      <c r="E18" s="35"/>
      <c r="F18" s="35"/>
      <c r="G18" s="35"/>
      <c r="H18" s="28"/>
      <c r="I18" s="28"/>
      <c r="J18" s="28"/>
      <c r="K18" s="28"/>
    </row>
    <row r="19" spans="1:12" x14ac:dyDescent="0.4">
      <c r="A19" s="28"/>
      <c r="B19" s="197" t="s">
        <v>63</v>
      </c>
      <c r="C19" s="197"/>
      <c r="D19" s="197"/>
      <c r="E19" s="197"/>
      <c r="F19" s="197"/>
      <c r="G19" s="197"/>
      <c r="H19" s="188" t="s">
        <v>71</v>
      </c>
      <c r="I19" s="189"/>
      <c r="J19" s="190"/>
      <c r="K19" s="28"/>
    </row>
    <row r="20" spans="1:12" x14ac:dyDescent="0.4">
      <c r="A20" s="28"/>
      <c r="B20" s="197"/>
      <c r="C20" s="197"/>
      <c r="D20" s="197"/>
      <c r="E20" s="197"/>
      <c r="F20" s="197"/>
      <c r="G20" s="197"/>
      <c r="H20" s="191"/>
      <c r="I20" s="192"/>
      <c r="J20" s="193"/>
      <c r="K20" s="28"/>
    </row>
    <row r="21" spans="1:12" ht="14.25" thickBot="1" x14ac:dyDescent="0.45">
      <c r="A21" s="28"/>
      <c r="B21" s="197"/>
      <c r="C21" s="197"/>
      <c r="D21" s="197"/>
      <c r="E21" s="197"/>
      <c r="F21" s="197"/>
      <c r="G21" s="197"/>
      <c r="H21" s="194"/>
      <c r="I21" s="195"/>
      <c r="J21" s="196"/>
      <c r="K21" s="28"/>
    </row>
    <row r="22" spans="1:12" x14ac:dyDescent="0.4">
      <c r="A22" s="28"/>
      <c r="B22" s="28"/>
      <c r="C22" s="28"/>
      <c r="D22" s="28"/>
      <c r="E22" s="28"/>
      <c r="F22" s="28"/>
      <c r="G22" s="28"/>
      <c r="H22" s="28"/>
      <c r="I22" s="28"/>
      <c r="J22" s="28"/>
      <c r="K22" s="28"/>
    </row>
    <row r="23" spans="1:12" ht="22.5" customHeight="1" x14ac:dyDescent="0.4">
      <c r="A23" s="28"/>
      <c r="B23" s="28"/>
      <c r="C23" s="28"/>
      <c r="D23" s="28"/>
      <c r="E23" s="28"/>
      <c r="F23" s="28"/>
      <c r="G23" s="28"/>
      <c r="H23" s="28"/>
      <c r="I23" s="28"/>
      <c r="J23" s="28"/>
      <c r="K23" s="28"/>
    </row>
    <row r="24" spans="1:12" ht="60.75" customHeight="1" x14ac:dyDescent="0.4"/>
    <row r="25" spans="1:12" ht="49.5" customHeight="1" x14ac:dyDescent="0.4">
      <c r="A25" s="182" t="s">
        <v>899</v>
      </c>
      <c r="B25" s="183"/>
      <c r="C25" s="183"/>
      <c r="D25" s="183"/>
      <c r="E25" s="183"/>
      <c r="F25" s="184"/>
      <c r="G25" s="185" t="s">
        <v>911</v>
      </c>
      <c r="H25" s="186"/>
      <c r="I25" s="186"/>
      <c r="J25" s="186"/>
      <c r="K25" s="187"/>
      <c r="L25" s="27"/>
    </row>
    <row r="26" spans="1:12" ht="49.5" customHeight="1" x14ac:dyDescent="0.4">
      <c r="A26" s="198" t="s">
        <v>59</v>
      </c>
      <c r="B26" s="183"/>
      <c r="C26" s="183"/>
      <c r="D26" s="183"/>
      <c r="E26" s="183"/>
      <c r="F26" s="184"/>
      <c r="G26" s="185" t="s">
        <v>1747</v>
      </c>
      <c r="H26" s="186"/>
      <c r="I26" s="186"/>
      <c r="J26" s="186"/>
      <c r="K26" s="187"/>
      <c r="L26" s="27"/>
    </row>
  </sheetData>
  <sheetProtection formatCells="0" formatColumns="0" formatRows="0" insertColumns="0" insertRows="0" deleteColumns="0" deleteRows="0" sort="0"/>
  <mergeCells count="17">
    <mergeCell ref="A2:K2"/>
    <mergeCell ref="B8:K8"/>
    <mergeCell ref="E16:I16"/>
    <mergeCell ref="E17:I17"/>
    <mergeCell ref="D15:K15"/>
    <mergeCell ref="I4:K4"/>
    <mergeCell ref="B6:K6"/>
    <mergeCell ref="B7:K7"/>
    <mergeCell ref="C9:J9"/>
    <mergeCell ref="D11:J11"/>
    <mergeCell ref="D10:H10"/>
    <mergeCell ref="A25:F25"/>
    <mergeCell ref="G25:K25"/>
    <mergeCell ref="H19:J21"/>
    <mergeCell ref="B19:G21"/>
    <mergeCell ref="G26:K26"/>
    <mergeCell ref="A26:F26"/>
  </mergeCells>
  <phoneticPr fontId="1"/>
  <hyperlinks>
    <hyperlink ref="H19:J21" location="'1'!A1" display="シート入力へすすむ"/>
    <hyperlink ref="E16" r:id="rId1"/>
    <hyperlink ref="I4:K4" r:id="rId2" display="山形県就職情報サイトを見る"/>
    <hyperlink ref="J10" r:id="rId3"/>
  </hyperlinks>
  <pageMargins left="0.98425196850393704" right="0.39370078740157483" top="0.74803149606299213" bottom="0.74803149606299213" header="0.31496062992125984" footer="0.31496062992125984"/>
  <pageSetup paperSize="9" scale="53" fitToHeight="0"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32"/>
  <sheetViews>
    <sheetView tabSelected="1" zoomScale="70" zoomScaleNormal="70" workbookViewId="0">
      <selection activeCell="F5" sqref="F5:M5"/>
    </sheetView>
  </sheetViews>
  <sheetFormatPr defaultColWidth="9" defaultRowHeight="19.5" x14ac:dyDescent="0.4"/>
  <cols>
    <col min="1" max="1" width="4.125" style="1" customWidth="1"/>
    <col min="2" max="2" width="5.125" style="1" customWidth="1"/>
    <col min="3" max="3" width="18.25" style="11" customWidth="1"/>
    <col min="4" max="4" width="2.5" style="1" customWidth="1"/>
    <col min="5" max="5" width="5.5" style="1" customWidth="1"/>
    <col min="6" max="6" width="10.625" style="1" customWidth="1"/>
    <col min="7" max="7" width="5.5" style="1" customWidth="1"/>
    <col min="8" max="8" width="7" style="1" customWidth="1"/>
    <col min="9" max="9" width="5.5" style="1" customWidth="1"/>
    <col min="10" max="11" width="7.375" style="1" customWidth="1"/>
    <col min="12" max="12" width="4.625" style="1" customWidth="1"/>
    <col min="13" max="13" width="17.5" style="1" customWidth="1"/>
    <col min="14" max="14" width="4.125" style="1" customWidth="1"/>
    <col min="15" max="15" width="4.25" style="1" customWidth="1"/>
    <col min="16" max="16384" width="9" style="1"/>
  </cols>
  <sheetData>
    <row r="1" spans="1:15" ht="39" customHeight="1" x14ac:dyDescent="0.4">
      <c r="A1" s="241" t="s">
        <v>1824</v>
      </c>
      <c r="B1" s="241"/>
      <c r="C1" s="241"/>
      <c r="D1" s="14" t="s">
        <v>1852</v>
      </c>
    </row>
    <row r="2" spans="1:15" ht="7.5" customHeight="1" x14ac:dyDescent="0.4"/>
    <row r="3" spans="1:15" ht="25.5" x14ac:dyDescent="0.5">
      <c r="B3" s="214" t="s">
        <v>1850</v>
      </c>
      <c r="C3" s="214"/>
      <c r="D3" s="214"/>
      <c r="E3" s="214"/>
      <c r="F3" s="214"/>
      <c r="G3" s="214"/>
      <c r="H3" s="214"/>
      <c r="I3" s="214"/>
      <c r="J3" s="214"/>
      <c r="K3" s="214"/>
      <c r="L3" s="214"/>
      <c r="M3" s="214"/>
      <c r="N3" s="214"/>
    </row>
    <row r="4" spans="1:15" ht="21" customHeight="1" thickBot="1" x14ac:dyDescent="0.45">
      <c r="C4" s="160" t="s">
        <v>10</v>
      </c>
    </row>
    <row r="5" spans="1:15" ht="27" customHeight="1" x14ac:dyDescent="0.4">
      <c r="C5" s="215" t="s">
        <v>1</v>
      </c>
      <c r="D5" s="216"/>
      <c r="E5" s="217"/>
      <c r="F5" s="218"/>
      <c r="G5" s="219"/>
      <c r="H5" s="219"/>
      <c r="I5" s="219"/>
      <c r="J5" s="219"/>
      <c r="K5" s="219"/>
      <c r="L5" s="219"/>
      <c r="M5" s="220"/>
    </row>
    <row r="6" spans="1:15" ht="27" customHeight="1" x14ac:dyDescent="0.4">
      <c r="C6" s="221" t="s">
        <v>2</v>
      </c>
      <c r="D6" s="222"/>
      <c r="E6" s="223"/>
      <c r="F6" s="224"/>
      <c r="G6" s="225"/>
      <c r="H6" s="225"/>
      <c r="I6" s="225"/>
      <c r="J6" s="225"/>
      <c r="K6" s="225"/>
      <c r="L6" s="225"/>
      <c r="M6" s="226"/>
    </row>
    <row r="7" spans="1:15" ht="27" customHeight="1" x14ac:dyDescent="0.4">
      <c r="C7" s="227" t="s">
        <v>3</v>
      </c>
      <c r="D7" s="228"/>
      <c r="E7" s="229"/>
      <c r="F7" s="230"/>
      <c r="G7" s="231"/>
      <c r="H7" s="231"/>
      <c r="I7" s="231"/>
      <c r="J7" s="231"/>
      <c r="K7" s="231"/>
      <c r="L7" s="231"/>
      <c r="M7" s="232"/>
    </row>
    <row r="8" spans="1:15" ht="27" customHeight="1" thickBot="1" x14ac:dyDescent="0.45">
      <c r="C8" s="234" t="s">
        <v>910</v>
      </c>
      <c r="D8" s="235"/>
      <c r="E8" s="235"/>
      <c r="F8" s="175" t="s">
        <v>907</v>
      </c>
      <c r="G8" s="89"/>
      <c r="H8" s="127" t="s">
        <v>908</v>
      </c>
      <c r="I8" s="89"/>
      <c r="J8" s="127" t="s">
        <v>909</v>
      </c>
      <c r="K8" s="89"/>
      <c r="L8" s="174" t="s">
        <v>1828</v>
      </c>
      <c r="M8" s="88"/>
    </row>
    <row r="9" spans="1:15" ht="22.5" customHeight="1" x14ac:dyDescent="0.4">
      <c r="C9" s="1"/>
    </row>
    <row r="10" spans="1:15" ht="51" customHeight="1" thickBot="1" x14ac:dyDescent="0.55000000000000004">
      <c r="B10" s="248" t="s">
        <v>1851</v>
      </c>
      <c r="C10" s="248"/>
      <c r="D10" s="248"/>
      <c r="E10" s="248"/>
      <c r="F10" s="248"/>
      <c r="G10" s="248"/>
      <c r="H10" s="248"/>
      <c r="I10" s="248"/>
      <c r="J10" s="248"/>
      <c r="K10" s="248"/>
      <c r="L10" s="248"/>
      <c r="M10" s="248"/>
      <c r="N10" s="4"/>
    </row>
    <row r="11" spans="1:15" ht="4.5" customHeight="1" x14ac:dyDescent="0.5">
      <c r="B11" s="43"/>
      <c r="C11" s="44"/>
      <c r="D11" s="44"/>
      <c r="E11" s="44"/>
      <c r="F11" s="44"/>
      <c r="G11" s="44"/>
      <c r="H11" s="44"/>
      <c r="I11" s="44"/>
      <c r="J11" s="44"/>
      <c r="K11" s="44"/>
      <c r="L11" s="44"/>
      <c r="M11" s="45"/>
      <c r="N11" s="42"/>
    </row>
    <row r="12" spans="1:15" ht="18.75" customHeight="1" x14ac:dyDescent="0.4">
      <c r="B12" s="46"/>
      <c r="C12" s="47"/>
      <c r="D12" s="48"/>
      <c r="E12" s="48"/>
      <c r="F12" s="48"/>
      <c r="G12" s="48"/>
      <c r="H12" s="48"/>
      <c r="I12" s="48"/>
      <c r="J12" s="176" t="s">
        <v>69</v>
      </c>
      <c r="K12" s="49"/>
      <c r="L12" s="50"/>
      <c r="M12" s="51"/>
    </row>
    <row r="13" spans="1:15" ht="35.25" customHeight="1" x14ac:dyDescent="0.4">
      <c r="B13" s="238" t="s">
        <v>11</v>
      </c>
      <c r="C13" s="239"/>
      <c r="D13" s="239"/>
      <c r="E13" s="50"/>
      <c r="F13" s="60" t="s">
        <v>72</v>
      </c>
      <c r="G13" s="50"/>
      <c r="H13" s="60" t="s">
        <v>73</v>
      </c>
      <c r="I13" s="179" t="s">
        <v>1854</v>
      </c>
      <c r="J13" s="242" t="s">
        <v>0</v>
      </c>
      <c r="K13" s="243"/>
      <c r="L13" s="50"/>
      <c r="M13" s="53"/>
    </row>
    <row r="14" spans="1:15" ht="27" customHeight="1" x14ac:dyDescent="0.4">
      <c r="B14" s="52"/>
      <c r="C14" s="54"/>
      <c r="D14" s="50"/>
      <c r="E14" s="55"/>
      <c r="F14" s="50"/>
      <c r="G14" s="50"/>
      <c r="H14" s="50"/>
      <c r="I14" s="50"/>
      <c r="J14" s="176" t="s">
        <v>69</v>
      </c>
      <c r="K14" s="56"/>
      <c r="L14" s="50"/>
      <c r="M14" s="51"/>
    </row>
    <row r="15" spans="1:15" ht="35.25" customHeight="1" x14ac:dyDescent="0.4">
      <c r="B15" s="238" t="s">
        <v>12</v>
      </c>
      <c r="C15" s="239"/>
      <c r="D15" s="239"/>
      <c r="E15" s="50"/>
      <c r="F15" s="60" t="s">
        <v>72</v>
      </c>
      <c r="G15" s="50"/>
      <c r="H15" s="60" t="s">
        <v>73</v>
      </c>
      <c r="I15" s="179" t="s">
        <v>1854</v>
      </c>
      <c r="J15" s="244" t="s">
        <v>51</v>
      </c>
      <c r="K15" s="245"/>
      <c r="L15" s="50"/>
      <c r="M15" s="61" t="s">
        <v>74</v>
      </c>
      <c r="N15" s="5"/>
      <c r="O15" s="5"/>
    </row>
    <row r="16" spans="1:15" ht="27" customHeight="1" x14ac:dyDescent="0.4">
      <c r="B16" s="52"/>
      <c r="C16" s="54"/>
      <c r="D16" s="50"/>
      <c r="E16" s="50"/>
      <c r="F16" s="50"/>
      <c r="G16" s="50"/>
      <c r="H16" s="50"/>
      <c r="I16" s="50"/>
      <c r="J16" s="176" t="s">
        <v>69</v>
      </c>
      <c r="K16" s="56"/>
      <c r="L16" s="50"/>
      <c r="M16" s="51"/>
    </row>
    <row r="17" spans="2:14" ht="35.25" customHeight="1" x14ac:dyDescent="0.4">
      <c r="B17" s="236" t="s">
        <v>1820</v>
      </c>
      <c r="C17" s="237"/>
      <c r="D17" s="237"/>
      <c r="E17" s="50"/>
      <c r="F17" s="60" t="s">
        <v>72</v>
      </c>
      <c r="G17" s="50"/>
      <c r="H17" s="60" t="s">
        <v>73</v>
      </c>
      <c r="I17" s="179" t="s">
        <v>1854</v>
      </c>
      <c r="J17" s="246" t="s">
        <v>52</v>
      </c>
      <c r="K17" s="247"/>
      <c r="L17" s="50"/>
      <c r="M17" s="61" t="s">
        <v>74</v>
      </c>
      <c r="N17" s="5"/>
    </row>
    <row r="18" spans="2:14" ht="7.5" customHeight="1" thickBot="1" x14ac:dyDescent="0.45">
      <c r="B18" s="57"/>
      <c r="C18" s="58"/>
      <c r="D18" s="58"/>
      <c r="E18" s="58"/>
      <c r="F18" s="58"/>
      <c r="G18" s="58"/>
      <c r="H18" s="58"/>
      <c r="I18" s="58"/>
      <c r="J18" s="58"/>
      <c r="K18" s="58"/>
      <c r="L18" s="58"/>
      <c r="M18" s="59"/>
    </row>
    <row r="19" spans="2:14" ht="22.5" customHeight="1" x14ac:dyDescent="0.4">
      <c r="C19" s="1"/>
    </row>
    <row r="20" spans="2:14" ht="51" customHeight="1" x14ac:dyDescent="0.5">
      <c r="B20" s="233" t="s">
        <v>1853</v>
      </c>
      <c r="C20" s="233"/>
      <c r="D20" s="233"/>
      <c r="E20" s="233"/>
      <c r="F20" s="233"/>
      <c r="G20" s="233"/>
      <c r="H20" s="233"/>
      <c r="I20" s="233"/>
      <c r="J20" s="233"/>
      <c r="K20" s="233"/>
      <c r="L20" s="233"/>
      <c r="M20" s="233"/>
      <c r="N20" s="4"/>
    </row>
    <row r="21" spans="2:14" ht="8.25" customHeight="1" x14ac:dyDescent="0.4"/>
    <row r="22" spans="2:14" ht="27" customHeight="1" x14ac:dyDescent="0.4">
      <c r="C22" s="169" t="s">
        <v>1826</v>
      </c>
      <c r="D22" s="169"/>
      <c r="E22" s="171"/>
      <c r="F22" s="172"/>
      <c r="G22" s="170"/>
      <c r="H22" s="173" t="s">
        <v>1821</v>
      </c>
      <c r="I22" s="168" t="s">
        <v>1823</v>
      </c>
      <c r="J22" s="166"/>
      <c r="K22" s="166"/>
      <c r="L22" s="167"/>
      <c r="M22" s="167"/>
      <c r="N22" s="161"/>
    </row>
    <row r="23" spans="2:14" ht="30" customHeight="1" x14ac:dyDescent="0.5">
      <c r="C23" s="162" t="s">
        <v>56</v>
      </c>
      <c r="D23" s="240" t="s">
        <v>1827</v>
      </c>
      <c r="E23" s="240"/>
      <c r="F23" s="240"/>
      <c r="G23" s="240"/>
      <c r="H23" s="240"/>
      <c r="I23" s="240"/>
      <c r="J23" s="240"/>
      <c r="K23" s="240"/>
      <c r="L23" s="240"/>
      <c r="M23" s="163"/>
      <c r="N23" s="161"/>
    </row>
    <row r="24" spans="2:14" ht="20.25" customHeight="1" x14ac:dyDescent="0.5">
      <c r="C24" s="162"/>
      <c r="D24" s="165"/>
      <c r="E24" s="165"/>
      <c r="F24" s="165"/>
      <c r="G24" s="165"/>
      <c r="H24" s="165"/>
      <c r="I24" s="165"/>
      <c r="J24" s="165"/>
      <c r="K24" s="165"/>
      <c r="L24" s="165"/>
      <c r="M24" s="163"/>
      <c r="N24" s="161"/>
    </row>
    <row r="25" spans="2:14" ht="27" customHeight="1" x14ac:dyDescent="0.4">
      <c r="C25" s="169" t="s">
        <v>1822</v>
      </c>
      <c r="D25" s="169"/>
      <c r="E25" s="170"/>
      <c r="F25" s="172"/>
      <c r="G25" s="170"/>
      <c r="H25" s="173" t="s">
        <v>1821</v>
      </c>
      <c r="I25" s="166" t="s">
        <v>55</v>
      </c>
      <c r="J25" s="166"/>
      <c r="K25" s="166"/>
      <c r="L25" s="167"/>
      <c r="M25" s="167"/>
      <c r="N25" s="161"/>
    </row>
    <row r="26" spans="2:14" ht="30" customHeight="1" x14ac:dyDescent="0.5">
      <c r="C26" s="162" t="s">
        <v>56</v>
      </c>
      <c r="D26" s="240" t="s">
        <v>1825</v>
      </c>
      <c r="E26" s="240"/>
      <c r="F26" s="240"/>
      <c r="G26" s="240"/>
      <c r="H26" s="240"/>
      <c r="I26" s="240"/>
      <c r="J26" s="240"/>
      <c r="K26" s="240"/>
      <c r="L26" s="240"/>
      <c r="M26" s="163"/>
      <c r="N26" s="161"/>
    </row>
    <row r="27" spans="2:14" ht="7.5" customHeight="1" x14ac:dyDescent="0.5">
      <c r="C27" s="163"/>
      <c r="D27" s="163"/>
      <c r="E27" s="163"/>
      <c r="F27" s="163"/>
      <c r="G27" s="163"/>
      <c r="H27" s="163"/>
      <c r="I27" s="163"/>
      <c r="J27" s="163"/>
      <c r="K27" s="163"/>
      <c r="L27" s="163"/>
      <c r="M27" s="163"/>
      <c r="N27" s="161"/>
    </row>
    <row r="28" spans="2:14" ht="19.5" customHeight="1" x14ac:dyDescent="0.5">
      <c r="C28" s="26" t="s">
        <v>67</v>
      </c>
      <c r="E28" s="34"/>
      <c r="F28" s="34"/>
      <c r="G28" s="34"/>
      <c r="H28" s="34"/>
      <c r="I28" s="34"/>
      <c r="J28" s="34"/>
      <c r="K28" s="124"/>
      <c r="L28" s="34"/>
    </row>
    <row r="29" spans="2:14" ht="19.5" customHeight="1" x14ac:dyDescent="0.4">
      <c r="C29" s="26" t="s">
        <v>57</v>
      </c>
    </row>
    <row r="32" spans="2:14" ht="25.5" x14ac:dyDescent="0.5">
      <c r="B32" s="213" t="s">
        <v>58</v>
      </c>
      <c r="C32" s="214"/>
      <c r="D32" s="214"/>
      <c r="E32" s="214"/>
      <c r="F32" s="214"/>
      <c r="G32" s="214"/>
      <c r="H32" s="214"/>
      <c r="I32" s="214"/>
      <c r="J32" s="214"/>
      <c r="K32" s="214"/>
      <c r="L32" s="214"/>
      <c r="M32" s="214"/>
      <c r="N32" s="214"/>
    </row>
  </sheetData>
  <mergeCells count="20">
    <mergeCell ref="A1:C1"/>
    <mergeCell ref="D23:L23"/>
    <mergeCell ref="J13:K13"/>
    <mergeCell ref="J15:K15"/>
    <mergeCell ref="J17:K17"/>
    <mergeCell ref="B3:N3"/>
    <mergeCell ref="B10:M10"/>
    <mergeCell ref="B32:N32"/>
    <mergeCell ref="C5:E5"/>
    <mergeCell ref="F5:M5"/>
    <mergeCell ref="C6:E6"/>
    <mergeCell ref="F6:M6"/>
    <mergeCell ref="C7:E7"/>
    <mergeCell ref="F7:M7"/>
    <mergeCell ref="B20:M20"/>
    <mergeCell ref="C8:E8"/>
    <mergeCell ref="B17:D17"/>
    <mergeCell ref="B13:D13"/>
    <mergeCell ref="B15:D15"/>
    <mergeCell ref="D26:L26"/>
  </mergeCells>
  <phoneticPr fontId="1"/>
  <hyperlinks>
    <hyperlink ref="J13" location="'2'!A1" display="シート２へ"/>
    <hyperlink ref="J15" location="'3'!A1" display="シート３へ"/>
    <hyperlink ref="J17" location="'4'!A1" display="シート４へ"/>
    <hyperlink ref="I22" r:id="rId1"/>
    <hyperlink ref="I25" r:id="rId2"/>
  </hyperlinks>
  <pageMargins left="0.98425196850393704" right="0.39370078740157483" top="0.74803149606299213" bottom="0.74803149606299213" header="0.31496062992125984" footer="0.31496062992125984"/>
  <pageSetup paperSize="9" scale="77"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56" r:id="rId6" name="Check Box 12">
              <controlPr defaultSize="0" autoFill="0" autoLine="0" autoPict="0">
                <anchor moveWithCells="1" sizeWithCells="1">
                  <from>
                    <xdr:col>4</xdr:col>
                    <xdr:colOff>180975</xdr:colOff>
                    <xdr:row>12</xdr:row>
                    <xdr:rowOff>76200</xdr:rowOff>
                  </from>
                  <to>
                    <xdr:col>5</xdr:col>
                    <xdr:colOff>0</xdr:colOff>
                    <xdr:row>12</xdr:row>
                    <xdr:rowOff>390525</xdr:rowOff>
                  </to>
                </anchor>
              </controlPr>
            </control>
          </mc:Choice>
        </mc:AlternateContent>
        <mc:AlternateContent xmlns:mc="http://schemas.openxmlformats.org/markup-compatibility/2006">
          <mc:Choice Requires="x14">
            <control shapeId="6158" r:id="rId7" name="Check Box 14">
              <controlPr defaultSize="0" autoFill="0" autoLine="0" autoPict="0">
                <anchor moveWithCells="1" sizeWithCells="1">
                  <from>
                    <xdr:col>6</xdr:col>
                    <xdr:colOff>180975</xdr:colOff>
                    <xdr:row>12</xdr:row>
                    <xdr:rowOff>76200</xdr:rowOff>
                  </from>
                  <to>
                    <xdr:col>7</xdr:col>
                    <xdr:colOff>0</xdr:colOff>
                    <xdr:row>12</xdr:row>
                    <xdr:rowOff>390525</xdr:rowOff>
                  </to>
                </anchor>
              </controlPr>
            </control>
          </mc:Choice>
        </mc:AlternateContent>
        <mc:AlternateContent xmlns:mc="http://schemas.openxmlformats.org/markup-compatibility/2006">
          <mc:Choice Requires="x14">
            <control shapeId="6161" r:id="rId8" name="Check Box 17">
              <controlPr defaultSize="0" autoFill="0" autoLine="0" autoPict="0">
                <anchor moveWithCells="1" sizeWithCells="1">
                  <from>
                    <xdr:col>11</xdr:col>
                    <xdr:colOff>180975</xdr:colOff>
                    <xdr:row>14</xdr:row>
                    <xdr:rowOff>76200</xdr:rowOff>
                  </from>
                  <to>
                    <xdr:col>11</xdr:col>
                    <xdr:colOff>419100</xdr:colOff>
                    <xdr:row>14</xdr:row>
                    <xdr:rowOff>390525</xdr:rowOff>
                  </to>
                </anchor>
              </controlPr>
            </control>
          </mc:Choice>
        </mc:AlternateContent>
        <mc:AlternateContent xmlns:mc="http://schemas.openxmlformats.org/markup-compatibility/2006">
          <mc:Choice Requires="x14">
            <control shapeId="6162" r:id="rId9" name="Check Box 18">
              <controlPr defaultSize="0" autoFill="0" autoLine="0" autoPict="0">
                <anchor moveWithCells="1" sizeWithCells="1">
                  <from>
                    <xdr:col>11</xdr:col>
                    <xdr:colOff>180975</xdr:colOff>
                    <xdr:row>16</xdr:row>
                    <xdr:rowOff>76200</xdr:rowOff>
                  </from>
                  <to>
                    <xdr:col>11</xdr:col>
                    <xdr:colOff>419100</xdr:colOff>
                    <xdr:row>16</xdr:row>
                    <xdr:rowOff>390525</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sizeWithCells="1">
                  <from>
                    <xdr:col>4</xdr:col>
                    <xdr:colOff>180975</xdr:colOff>
                    <xdr:row>14</xdr:row>
                    <xdr:rowOff>76200</xdr:rowOff>
                  </from>
                  <to>
                    <xdr:col>5</xdr:col>
                    <xdr:colOff>0</xdr:colOff>
                    <xdr:row>14</xdr:row>
                    <xdr:rowOff>390525</xdr:rowOff>
                  </to>
                </anchor>
              </controlPr>
            </control>
          </mc:Choice>
        </mc:AlternateContent>
        <mc:AlternateContent xmlns:mc="http://schemas.openxmlformats.org/markup-compatibility/2006">
          <mc:Choice Requires="x14">
            <control shapeId="6165" r:id="rId11" name="Check Box 21">
              <controlPr defaultSize="0" autoFill="0" autoLine="0" autoPict="0">
                <anchor moveWithCells="1" sizeWithCells="1">
                  <from>
                    <xdr:col>6</xdr:col>
                    <xdr:colOff>180975</xdr:colOff>
                    <xdr:row>14</xdr:row>
                    <xdr:rowOff>76200</xdr:rowOff>
                  </from>
                  <to>
                    <xdr:col>7</xdr:col>
                    <xdr:colOff>0</xdr:colOff>
                    <xdr:row>14</xdr:row>
                    <xdr:rowOff>390525</xdr:rowOff>
                  </to>
                </anchor>
              </controlPr>
            </control>
          </mc:Choice>
        </mc:AlternateContent>
        <mc:AlternateContent xmlns:mc="http://schemas.openxmlformats.org/markup-compatibility/2006">
          <mc:Choice Requires="x14">
            <control shapeId="6166" r:id="rId12" name="Check Box 22">
              <controlPr defaultSize="0" autoFill="0" autoLine="0" autoPict="0">
                <anchor moveWithCells="1" sizeWithCells="1">
                  <from>
                    <xdr:col>4</xdr:col>
                    <xdr:colOff>180975</xdr:colOff>
                    <xdr:row>16</xdr:row>
                    <xdr:rowOff>76200</xdr:rowOff>
                  </from>
                  <to>
                    <xdr:col>5</xdr:col>
                    <xdr:colOff>0</xdr:colOff>
                    <xdr:row>16</xdr:row>
                    <xdr:rowOff>390525</xdr:rowOff>
                  </to>
                </anchor>
              </controlPr>
            </control>
          </mc:Choice>
        </mc:AlternateContent>
        <mc:AlternateContent xmlns:mc="http://schemas.openxmlformats.org/markup-compatibility/2006">
          <mc:Choice Requires="x14">
            <control shapeId="6167" r:id="rId13" name="Check Box 23">
              <controlPr defaultSize="0" autoFill="0" autoLine="0" autoPict="0">
                <anchor moveWithCells="1" sizeWithCells="1">
                  <from>
                    <xdr:col>6</xdr:col>
                    <xdr:colOff>180975</xdr:colOff>
                    <xdr:row>16</xdr:row>
                    <xdr:rowOff>76200</xdr:rowOff>
                  </from>
                  <to>
                    <xdr:col>7</xdr:col>
                    <xdr:colOff>0</xdr:colOff>
                    <xdr:row>16</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FF00"/>
    <pageSetUpPr fitToPage="1"/>
  </sheetPr>
  <dimension ref="A1:I82"/>
  <sheetViews>
    <sheetView topLeftCell="A3" zoomScale="70" zoomScaleNormal="70" zoomScaleSheetLayoutView="70" workbookViewId="0">
      <selection activeCell="F12" sqref="F12"/>
    </sheetView>
  </sheetViews>
  <sheetFormatPr defaultColWidth="9" defaultRowHeight="18.75" x14ac:dyDescent="0.4"/>
  <cols>
    <col min="1" max="1" width="5.125" style="10" customWidth="1"/>
    <col min="2" max="2" width="21.5" style="6" customWidth="1"/>
    <col min="3" max="3" width="2.75" style="6" customWidth="1"/>
    <col min="4" max="4" width="43.375" style="1" customWidth="1"/>
    <col min="5" max="5" width="4.125" style="10" customWidth="1"/>
    <col min="6" max="6" width="43.375" style="1" customWidth="1"/>
    <col min="7" max="7" width="2.625" style="1" customWidth="1"/>
    <col min="8" max="8" width="13.25" style="137" customWidth="1"/>
    <col min="9" max="9" width="44.375" style="1" customWidth="1"/>
    <col min="10" max="10" width="1.5" style="1" customWidth="1"/>
    <col min="11" max="16384" width="9" style="1"/>
  </cols>
  <sheetData>
    <row r="1" spans="1:9" ht="8.25" customHeight="1" x14ac:dyDescent="0.4"/>
    <row r="2" spans="1:9" ht="42" customHeight="1" x14ac:dyDescent="0.4">
      <c r="A2" s="241" t="s">
        <v>1847</v>
      </c>
      <c r="B2" s="241"/>
      <c r="C2" s="129"/>
      <c r="D2" s="259" t="s">
        <v>61</v>
      </c>
      <c r="E2" s="260"/>
      <c r="F2" s="260"/>
    </row>
    <row r="3" spans="1:9" ht="51" customHeight="1" x14ac:dyDescent="0.4">
      <c r="B3" s="262" t="s">
        <v>1855</v>
      </c>
      <c r="C3" s="262"/>
      <c r="D3" s="262"/>
      <c r="E3" s="262"/>
      <c r="F3" s="262"/>
    </row>
    <row r="4" spans="1:9" ht="19.5" thickBot="1" x14ac:dyDescent="0.45"/>
    <row r="5" spans="1:9" ht="27" customHeight="1" x14ac:dyDescent="0.4">
      <c r="B5" s="81" t="s">
        <v>1</v>
      </c>
      <c r="C5" s="125"/>
      <c r="D5" s="250">
        <f>シート1!F5</f>
        <v>0</v>
      </c>
      <c r="E5" s="251"/>
      <c r="F5" s="252"/>
    </row>
    <row r="6" spans="1:9" ht="27" customHeight="1" x14ac:dyDescent="0.4">
      <c r="B6" s="82" t="s">
        <v>2</v>
      </c>
      <c r="C6" s="126"/>
      <c r="D6" s="253">
        <f>シート1!F6</f>
        <v>0</v>
      </c>
      <c r="E6" s="254"/>
      <c r="F6" s="255"/>
    </row>
    <row r="7" spans="1:9" ht="27" customHeight="1" thickBot="1" x14ac:dyDescent="0.45">
      <c r="B7" s="83" t="s">
        <v>3</v>
      </c>
      <c r="C7" s="127"/>
      <c r="D7" s="256">
        <f>シート1!F7</f>
        <v>0</v>
      </c>
      <c r="E7" s="257"/>
      <c r="F7" s="258"/>
    </row>
    <row r="8" spans="1:9" ht="20.25" customHeight="1" x14ac:dyDescent="0.4">
      <c r="B8" s="36" t="s">
        <v>66</v>
      </c>
      <c r="C8" s="36"/>
    </row>
    <row r="9" spans="1:9" ht="6.75" customHeight="1" x14ac:dyDescent="0.4"/>
    <row r="10" spans="1:9" ht="27.75" customHeight="1" x14ac:dyDescent="0.4">
      <c r="B10" s="158" t="s">
        <v>1740</v>
      </c>
      <c r="C10" s="158"/>
      <c r="D10" s="18" t="s">
        <v>7</v>
      </c>
      <c r="E10" s="19"/>
      <c r="F10" s="18" t="s">
        <v>1817</v>
      </c>
    </row>
    <row r="11" spans="1:9" ht="6.75" customHeight="1" x14ac:dyDescent="0.4"/>
    <row r="12" spans="1:9" ht="38.25" customHeight="1" x14ac:dyDescent="0.4">
      <c r="A12" s="15">
        <v>1</v>
      </c>
      <c r="B12" s="108" t="s">
        <v>1801</v>
      </c>
      <c r="C12" s="16"/>
      <c r="D12" s="20"/>
      <c r="E12" s="22"/>
      <c r="F12" s="20"/>
      <c r="H12" s="261" t="s">
        <v>1834</v>
      </c>
      <c r="I12" s="261"/>
    </row>
    <row r="13" spans="1:9" ht="7.5" customHeight="1" x14ac:dyDescent="0.4">
      <c r="A13" s="15"/>
      <c r="B13" s="16"/>
      <c r="C13" s="16"/>
    </row>
    <row r="14" spans="1:9" ht="38.25" customHeight="1" x14ac:dyDescent="0.4">
      <c r="A14" s="15">
        <v>2</v>
      </c>
      <c r="B14" s="108" t="s">
        <v>1802</v>
      </c>
      <c r="C14" s="16"/>
      <c r="D14" s="20"/>
      <c r="E14" s="22"/>
      <c r="F14" s="20"/>
    </row>
    <row r="15" spans="1:9" ht="6.75" customHeight="1" x14ac:dyDescent="0.4">
      <c r="A15" s="15"/>
      <c r="B15" s="16"/>
      <c r="C15" s="16"/>
      <c r="F15" s="12"/>
    </row>
    <row r="16" spans="1:9" ht="43.5" customHeight="1" x14ac:dyDescent="0.4">
      <c r="A16" s="15">
        <v>3</v>
      </c>
      <c r="B16" s="16" t="s">
        <v>4</v>
      </c>
      <c r="C16" s="16"/>
      <c r="D16" s="33"/>
      <c r="E16" s="32"/>
      <c r="F16" s="131" t="s">
        <v>1856</v>
      </c>
    </row>
    <row r="17" spans="1:9" ht="7.5" customHeight="1" x14ac:dyDescent="0.4">
      <c r="A17" s="15"/>
      <c r="B17" s="16"/>
      <c r="C17" s="16"/>
    </row>
    <row r="18" spans="1:9" ht="72.75" customHeight="1" x14ac:dyDescent="0.4">
      <c r="A18" s="15">
        <v>4</v>
      </c>
      <c r="B18" s="108" t="s">
        <v>1803</v>
      </c>
      <c r="C18" s="16"/>
      <c r="D18" s="21"/>
      <c r="E18" s="22"/>
      <c r="F18" s="21"/>
    </row>
    <row r="19" spans="1:9" ht="7.5" customHeight="1" x14ac:dyDescent="0.4">
      <c r="A19" s="15"/>
      <c r="B19" s="16"/>
      <c r="C19" s="16"/>
    </row>
    <row r="20" spans="1:9" ht="7.5" customHeight="1" x14ac:dyDescent="0.4">
      <c r="A20" s="15"/>
      <c r="B20" s="16"/>
      <c r="C20" s="16"/>
    </row>
    <row r="21" spans="1:9" ht="61.5" customHeight="1" x14ac:dyDescent="0.4">
      <c r="A21" s="15">
        <v>5</v>
      </c>
      <c r="B21" s="108" t="s">
        <v>1804</v>
      </c>
      <c r="C21" s="16"/>
      <c r="D21" s="21"/>
      <c r="E21" s="22"/>
      <c r="F21" s="21"/>
    </row>
    <row r="22" spans="1:9" ht="7.5" customHeight="1" x14ac:dyDescent="0.4">
      <c r="A22" s="15"/>
      <c r="B22" s="16"/>
      <c r="C22" s="16"/>
    </row>
    <row r="23" spans="1:9" ht="7.5" customHeight="1" x14ac:dyDescent="0.4">
      <c r="A23" s="15"/>
      <c r="B23" s="16"/>
      <c r="C23" s="16"/>
    </row>
    <row r="24" spans="1:9" ht="72.75" customHeight="1" x14ac:dyDescent="0.4">
      <c r="A24" s="15">
        <v>6</v>
      </c>
      <c r="B24" s="108" t="s">
        <v>1805</v>
      </c>
      <c r="C24" s="16"/>
      <c r="D24" s="21"/>
      <c r="E24" s="22"/>
      <c r="F24" s="21"/>
    </row>
    <row r="25" spans="1:9" ht="7.5" customHeight="1" x14ac:dyDescent="0.4">
      <c r="A25" s="15"/>
      <c r="B25" s="16"/>
      <c r="C25" s="16"/>
    </row>
    <row r="26" spans="1:9" ht="7.5" customHeight="1" thickBot="1" x14ac:dyDescent="0.45">
      <c r="A26" s="15"/>
      <c r="B26" s="16"/>
      <c r="C26" s="16"/>
    </row>
    <row r="27" spans="1:9" ht="57.75" customHeight="1" thickBot="1" x14ac:dyDescent="0.45">
      <c r="A27" s="15">
        <v>7</v>
      </c>
      <c r="B27" s="108" t="s">
        <v>1806</v>
      </c>
      <c r="C27" s="16"/>
      <c r="D27" s="20"/>
      <c r="E27" s="22"/>
      <c r="F27" s="20"/>
      <c r="H27" s="41" t="s">
        <v>898</v>
      </c>
      <c r="I27" s="62" t="s">
        <v>1819</v>
      </c>
    </row>
    <row r="28" spans="1:9" ht="7.5" customHeight="1" x14ac:dyDescent="0.4">
      <c r="A28" s="15"/>
      <c r="B28" s="16"/>
      <c r="C28" s="16"/>
    </row>
    <row r="29" spans="1:9" ht="7.5" customHeight="1" x14ac:dyDescent="0.4">
      <c r="A29" s="15"/>
      <c r="B29" s="16"/>
      <c r="C29" s="16"/>
    </row>
    <row r="30" spans="1:9" ht="38.25" customHeight="1" x14ac:dyDescent="0.4">
      <c r="A30" s="15">
        <v>8</v>
      </c>
      <c r="B30" s="108" t="s">
        <v>1807</v>
      </c>
      <c r="C30" s="16"/>
      <c r="D30" s="21"/>
      <c r="E30" s="22"/>
      <c r="F30" s="21"/>
    </row>
    <row r="31" spans="1:9" ht="7.5" customHeight="1" x14ac:dyDescent="0.4">
      <c r="A31" s="15"/>
      <c r="B31" s="16"/>
      <c r="C31" s="16"/>
    </row>
    <row r="32" spans="1:9" ht="7.5" customHeight="1" x14ac:dyDescent="0.4">
      <c r="A32" s="15"/>
      <c r="B32" s="16"/>
      <c r="C32" s="16"/>
    </row>
    <row r="33" spans="1:6" ht="38.25" customHeight="1" x14ac:dyDescent="0.4">
      <c r="A33" s="15">
        <v>9</v>
      </c>
      <c r="B33" s="108" t="s">
        <v>1808</v>
      </c>
      <c r="C33" s="16"/>
      <c r="D33" s="20"/>
      <c r="E33" s="22"/>
      <c r="F33" s="20"/>
    </row>
    <row r="34" spans="1:6" ht="7.5" customHeight="1" x14ac:dyDescent="0.4">
      <c r="A34" s="15"/>
      <c r="B34" s="16"/>
      <c r="C34" s="16"/>
    </row>
    <row r="35" spans="1:6" ht="7.5" customHeight="1" x14ac:dyDescent="0.4">
      <c r="A35" s="15"/>
      <c r="B35" s="16"/>
      <c r="C35" s="16"/>
    </row>
    <row r="36" spans="1:6" ht="38.25" customHeight="1" x14ac:dyDescent="0.4">
      <c r="A36" s="15">
        <v>10</v>
      </c>
      <c r="B36" s="108" t="s">
        <v>1809</v>
      </c>
      <c r="C36" s="16"/>
      <c r="D36" s="20"/>
      <c r="E36" s="22"/>
      <c r="F36" s="20"/>
    </row>
    <row r="37" spans="1:6" ht="7.5" customHeight="1" x14ac:dyDescent="0.4">
      <c r="A37" s="15"/>
      <c r="B37" s="16"/>
      <c r="C37" s="16"/>
    </row>
    <row r="38" spans="1:6" ht="7.5" customHeight="1" x14ac:dyDescent="0.4">
      <c r="A38" s="15"/>
      <c r="B38" s="16"/>
      <c r="C38" s="16"/>
    </row>
    <row r="39" spans="1:6" ht="38.25" customHeight="1" x14ac:dyDescent="0.4">
      <c r="A39" s="15">
        <v>11</v>
      </c>
      <c r="B39" s="108" t="s">
        <v>1810</v>
      </c>
      <c r="C39" s="16"/>
      <c r="D39" s="20"/>
      <c r="E39" s="22"/>
      <c r="F39" s="20"/>
    </row>
    <row r="40" spans="1:6" ht="7.5" customHeight="1" x14ac:dyDescent="0.4">
      <c r="A40" s="15"/>
      <c r="B40" s="16"/>
      <c r="C40" s="16"/>
    </row>
    <row r="41" spans="1:6" ht="7.5" customHeight="1" x14ac:dyDescent="0.4">
      <c r="A41" s="15"/>
      <c r="B41" s="16"/>
      <c r="C41" s="16"/>
    </row>
    <row r="42" spans="1:6" ht="38.25" customHeight="1" x14ac:dyDescent="0.4">
      <c r="A42" s="15">
        <v>12</v>
      </c>
      <c r="B42" s="108" t="s">
        <v>1811</v>
      </c>
      <c r="C42" s="16"/>
      <c r="D42" s="20"/>
      <c r="E42" s="22"/>
      <c r="F42" s="20"/>
    </row>
    <row r="43" spans="1:6" ht="7.5" customHeight="1" x14ac:dyDescent="0.4">
      <c r="A43" s="15"/>
      <c r="B43" s="16"/>
      <c r="C43" s="16"/>
    </row>
    <row r="44" spans="1:6" ht="7.5" customHeight="1" x14ac:dyDescent="0.4">
      <c r="A44" s="15"/>
      <c r="B44" s="16"/>
      <c r="C44" s="16"/>
    </row>
    <row r="45" spans="1:6" ht="38.25" customHeight="1" x14ac:dyDescent="0.4">
      <c r="A45" s="15">
        <v>13</v>
      </c>
      <c r="B45" s="108" t="s">
        <v>1812</v>
      </c>
      <c r="C45" s="16"/>
      <c r="D45" s="20"/>
      <c r="E45" s="22"/>
      <c r="F45" s="20"/>
    </row>
    <row r="46" spans="1:6" ht="7.5" customHeight="1" x14ac:dyDescent="0.4">
      <c r="A46" s="15"/>
      <c r="B46" s="16"/>
      <c r="C46" s="16"/>
    </row>
    <row r="47" spans="1:6" ht="7.5" customHeight="1" x14ac:dyDescent="0.4">
      <c r="A47" s="15"/>
      <c r="B47" s="16"/>
      <c r="C47" s="16"/>
    </row>
    <row r="48" spans="1:6" ht="38.25" customHeight="1" x14ac:dyDescent="0.4">
      <c r="A48" s="15">
        <v>14</v>
      </c>
      <c r="B48" s="108" t="s">
        <v>1813</v>
      </c>
      <c r="C48" s="16"/>
      <c r="D48" s="20"/>
      <c r="E48" s="22"/>
      <c r="F48" s="20"/>
    </row>
    <row r="49" spans="1:9" ht="7.5" customHeight="1" x14ac:dyDescent="0.4">
      <c r="A49" s="15"/>
      <c r="B49" s="16"/>
      <c r="C49" s="16"/>
    </row>
    <row r="50" spans="1:9" ht="7.5" customHeight="1" x14ac:dyDescent="0.4">
      <c r="A50" s="15"/>
      <c r="B50" s="16"/>
      <c r="C50" s="16"/>
    </row>
    <row r="51" spans="1:9" ht="38.25" customHeight="1" x14ac:dyDescent="0.4">
      <c r="A51" s="15">
        <v>15</v>
      </c>
      <c r="B51" s="16" t="s">
        <v>5</v>
      </c>
      <c r="C51" s="16"/>
      <c r="D51" s="20"/>
      <c r="E51" s="22"/>
      <c r="F51" s="20"/>
    </row>
    <row r="52" spans="1:9" ht="7.5" customHeight="1" x14ac:dyDescent="0.4">
      <c r="A52" s="15"/>
      <c r="B52" s="16"/>
      <c r="C52" s="16"/>
    </row>
    <row r="53" spans="1:9" ht="7.5" customHeight="1" x14ac:dyDescent="0.4">
      <c r="A53" s="15"/>
      <c r="B53" s="16"/>
      <c r="C53" s="16"/>
    </row>
    <row r="54" spans="1:9" ht="37.5" customHeight="1" x14ac:dyDescent="0.4">
      <c r="A54" s="15">
        <v>16</v>
      </c>
      <c r="B54" s="108" t="s">
        <v>1814</v>
      </c>
      <c r="C54" s="16"/>
      <c r="D54" s="20"/>
      <c r="E54" s="22"/>
      <c r="F54" s="20"/>
    </row>
    <row r="55" spans="1:9" ht="7.5" customHeight="1" x14ac:dyDescent="0.4">
      <c r="A55" s="15"/>
      <c r="B55" s="16"/>
      <c r="C55" s="16"/>
    </row>
    <row r="56" spans="1:9" ht="7.5" customHeight="1" x14ac:dyDescent="0.4">
      <c r="A56" s="15"/>
      <c r="B56" s="16"/>
      <c r="C56" s="16"/>
    </row>
    <row r="57" spans="1:9" ht="67.5" customHeight="1" x14ac:dyDescent="0.4">
      <c r="A57" s="15">
        <v>17</v>
      </c>
      <c r="B57" s="108" t="s">
        <v>1818</v>
      </c>
      <c r="C57" s="16"/>
      <c r="D57" s="20"/>
      <c r="E57" s="22"/>
      <c r="F57" s="20"/>
      <c r="H57" s="263" t="s">
        <v>1833</v>
      </c>
      <c r="I57" s="263"/>
    </row>
    <row r="58" spans="1:9" ht="7.5" customHeight="1" x14ac:dyDescent="0.4">
      <c r="A58" s="15"/>
      <c r="B58" s="16"/>
      <c r="C58" s="16"/>
      <c r="H58" s="263"/>
      <c r="I58" s="263"/>
    </row>
    <row r="59" spans="1:9" ht="7.5" customHeight="1" x14ac:dyDescent="0.4">
      <c r="A59" s="15"/>
      <c r="B59" s="16"/>
      <c r="C59" s="16"/>
    </row>
    <row r="60" spans="1:9" ht="37.15" customHeight="1" x14ac:dyDescent="0.4">
      <c r="A60" s="15">
        <v>18</v>
      </c>
      <c r="B60" s="92" t="s">
        <v>1727</v>
      </c>
      <c r="C60" s="92"/>
      <c r="D60" s="87"/>
      <c r="E60" s="85"/>
      <c r="F60" s="87"/>
      <c r="H60" s="249" t="s">
        <v>1751</v>
      </c>
      <c r="I60" s="249"/>
    </row>
    <row r="61" spans="1:9" ht="70.150000000000006" customHeight="1" x14ac:dyDescent="0.4">
      <c r="A61" s="15"/>
      <c r="D61" s="86"/>
      <c r="E61" s="85"/>
      <c r="F61" s="86"/>
      <c r="H61" s="249"/>
      <c r="I61" s="249"/>
    </row>
    <row r="62" spans="1:9" ht="37.15" customHeight="1" x14ac:dyDescent="0.4">
      <c r="A62" s="15"/>
      <c r="B62" s="16"/>
      <c r="C62" s="16"/>
      <c r="D62" s="86"/>
      <c r="E62" s="85"/>
      <c r="F62" s="86"/>
      <c r="H62" s="249"/>
      <c r="I62" s="249"/>
    </row>
    <row r="63" spans="1:9" ht="7.5" customHeight="1" x14ac:dyDescent="0.4">
      <c r="A63" s="15"/>
      <c r="B63" s="16"/>
      <c r="C63" s="16"/>
      <c r="D63" s="16"/>
      <c r="E63" s="1"/>
      <c r="F63" s="10"/>
      <c r="I63" s="12"/>
    </row>
    <row r="64" spans="1:9" ht="7.5" customHeight="1" x14ac:dyDescent="0.4">
      <c r="A64" s="15"/>
      <c r="B64" s="16"/>
      <c r="C64" s="16"/>
      <c r="D64" s="16"/>
      <c r="E64" s="1"/>
      <c r="F64" s="10"/>
      <c r="I64" s="12"/>
    </row>
    <row r="65" spans="1:9" ht="66" customHeight="1" x14ac:dyDescent="0.4">
      <c r="A65" s="15"/>
      <c r="B65" s="159" t="s">
        <v>1815</v>
      </c>
      <c r="C65" s="134"/>
      <c r="D65" s="91"/>
      <c r="E65" s="1"/>
      <c r="F65" s="91"/>
      <c r="H65" s="156" t="s">
        <v>1816</v>
      </c>
    </row>
    <row r="66" spans="1:9" ht="7.5" customHeight="1" x14ac:dyDescent="0.4">
      <c r="A66" s="15"/>
      <c r="B66" s="16"/>
      <c r="C66" s="16"/>
      <c r="D66" s="16"/>
      <c r="E66" s="1"/>
      <c r="F66" s="10"/>
      <c r="I66" s="12"/>
    </row>
    <row r="67" spans="1:9" ht="7.5" customHeight="1" x14ac:dyDescent="0.4">
      <c r="A67" s="15"/>
      <c r="B67" s="16"/>
      <c r="C67" s="16"/>
      <c r="D67" s="16"/>
      <c r="E67" s="1"/>
      <c r="F67" s="10"/>
      <c r="I67" s="12"/>
    </row>
    <row r="68" spans="1:9" ht="51" customHeight="1" x14ac:dyDescent="0.4">
      <c r="A68" s="15"/>
      <c r="B68" s="134" t="s">
        <v>1728</v>
      </c>
      <c r="C68" s="107"/>
      <c r="D68" s="91"/>
      <c r="E68" s="1"/>
      <c r="F68" s="91"/>
      <c r="H68" s="157" t="s">
        <v>1726</v>
      </c>
    </row>
    <row r="69" spans="1:9" ht="7.5" customHeight="1" x14ac:dyDescent="0.4">
      <c r="A69" s="15"/>
      <c r="B69" s="16"/>
      <c r="C69" s="16"/>
      <c r="D69" s="16"/>
      <c r="E69" s="1"/>
      <c r="F69" s="10"/>
      <c r="I69" s="12"/>
    </row>
    <row r="70" spans="1:9" ht="7.5" customHeight="1" x14ac:dyDescent="0.4">
      <c r="A70" s="15"/>
      <c r="B70" s="16"/>
      <c r="C70" s="16"/>
      <c r="D70" s="16"/>
      <c r="E70" s="1"/>
      <c r="F70" s="10"/>
      <c r="I70" s="12"/>
    </row>
    <row r="71" spans="1:9" ht="77.25" customHeight="1" x14ac:dyDescent="0.4">
      <c r="A71" s="15">
        <v>19</v>
      </c>
      <c r="B71" s="17" t="s">
        <v>6</v>
      </c>
      <c r="C71" s="128"/>
      <c r="D71" s="21"/>
      <c r="E71" s="22"/>
      <c r="F71" s="21"/>
    </row>
    <row r="72" spans="1:9" ht="7.5" customHeight="1" x14ac:dyDescent="0.4">
      <c r="A72" s="15"/>
      <c r="B72" s="16"/>
      <c r="C72" s="16"/>
    </row>
    <row r="73" spans="1:9" ht="27.75" customHeight="1" x14ac:dyDescent="0.4">
      <c r="A73" s="15">
        <v>20</v>
      </c>
      <c r="B73" s="16" t="s">
        <v>60</v>
      </c>
      <c r="C73" s="16"/>
      <c r="D73" s="23" t="s">
        <v>8</v>
      </c>
    </row>
    <row r="74" spans="1:9" ht="38.25" customHeight="1" x14ac:dyDescent="0.4">
      <c r="D74" s="20"/>
      <c r="E74" s="22"/>
      <c r="F74" s="20"/>
    </row>
    <row r="75" spans="1:9" ht="24" customHeight="1" x14ac:dyDescent="0.4">
      <c r="D75" s="23" t="s">
        <v>9</v>
      </c>
    </row>
    <row r="76" spans="1:9" ht="109.5" customHeight="1" x14ac:dyDescent="0.4">
      <c r="D76" s="21"/>
      <c r="E76" s="22"/>
      <c r="F76" s="21"/>
    </row>
    <row r="77" spans="1:9" ht="14.25" customHeight="1" thickBot="1" x14ac:dyDescent="0.45"/>
    <row r="78" spans="1:9" ht="38.25" customHeight="1" thickBot="1" x14ac:dyDescent="0.45">
      <c r="D78" s="38" t="s">
        <v>1862</v>
      </c>
      <c r="F78" s="39" t="s">
        <v>14</v>
      </c>
    </row>
    <row r="79" spans="1:9" ht="13.5" customHeight="1" thickBot="1" x14ac:dyDescent="0.45"/>
    <row r="80" spans="1:9" ht="38.25" customHeight="1" thickBot="1" x14ac:dyDescent="0.45">
      <c r="F80" s="39" t="s">
        <v>15</v>
      </c>
    </row>
    <row r="82" ht="39" customHeight="1" x14ac:dyDescent="0.4"/>
  </sheetData>
  <mergeCells count="9">
    <mergeCell ref="H60:I62"/>
    <mergeCell ref="A2:B2"/>
    <mergeCell ref="D5:F5"/>
    <mergeCell ref="D6:F6"/>
    <mergeCell ref="D7:F7"/>
    <mergeCell ref="D2:F2"/>
    <mergeCell ref="H12:I12"/>
    <mergeCell ref="B3:F3"/>
    <mergeCell ref="H57:I58"/>
  </mergeCells>
  <phoneticPr fontId="1"/>
  <hyperlinks>
    <hyperlink ref="D78" location="'1'!A1" display="変更シート１にもどる"/>
    <hyperlink ref="F78" location="'3'!A1" display="求人情報の変更にすすむ"/>
    <hyperlink ref="F80" location="'4'!A1" display="インターン情報の変更にすすむ"/>
    <hyperlink ref="H27" location="業種検索!A1" display="業種検索!A1"/>
  </hyperlinks>
  <pageMargins left="0.9055118110236221" right="0.59055118110236227" top="0.55118110236220474" bottom="0.55118110236220474" header="0.31496062992125984" footer="0.31496062992125984"/>
  <pageSetup paperSize="9" scale="65" fitToHeight="0" orientation="portrait" r:id="rId1"/>
  <headerFooter>
    <oddFooter>&amp;C&amp;12&amp;A&amp;R&amp;12&amp;P／&amp;N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7" r:id="rId4" name="Check Box 9">
              <controlPr defaultSize="0" autoFill="0" autoLine="0" autoPict="0">
                <anchor moveWithCells="1">
                  <from>
                    <xdr:col>3</xdr:col>
                    <xdr:colOff>104775</xdr:colOff>
                    <xdr:row>59</xdr:row>
                    <xdr:rowOff>66675</xdr:rowOff>
                  </from>
                  <to>
                    <xdr:col>3</xdr:col>
                    <xdr:colOff>3228975</xdr:colOff>
                    <xdr:row>59</xdr:row>
                    <xdr:rowOff>390525</xdr:rowOff>
                  </to>
                </anchor>
              </controlPr>
            </control>
          </mc:Choice>
        </mc:AlternateContent>
        <mc:AlternateContent xmlns:mc="http://schemas.openxmlformats.org/markup-compatibility/2006">
          <mc:Choice Requires="x14">
            <control shapeId="7178" r:id="rId5" name="Check Box 10">
              <controlPr defaultSize="0" autoFill="0" autoLine="0" autoPict="0">
                <anchor moveWithCells="1">
                  <from>
                    <xdr:col>3</xdr:col>
                    <xdr:colOff>104775</xdr:colOff>
                    <xdr:row>59</xdr:row>
                    <xdr:rowOff>352425</xdr:rowOff>
                  </from>
                  <to>
                    <xdr:col>3</xdr:col>
                    <xdr:colOff>3105150</xdr:colOff>
                    <xdr:row>60</xdr:row>
                    <xdr:rowOff>200025</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3</xdr:col>
                    <xdr:colOff>104775</xdr:colOff>
                    <xdr:row>60</xdr:row>
                    <xdr:rowOff>161925</xdr:rowOff>
                  </from>
                  <to>
                    <xdr:col>3</xdr:col>
                    <xdr:colOff>3105150</xdr:colOff>
                    <xdr:row>60</xdr:row>
                    <xdr:rowOff>485775</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3</xdr:col>
                    <xdr:colOff>104775</xdr:colOff>
                    <xdr:row>60</xdr:row>
                    <xdr:rowOff>723900</xdr:rowOff>
                  </from>
                  <to>
                    <xdr:col>3</xdr:col>
                    <xdr:colOff>3228975</xdr:colOff>
                    <xdr:row>61</xdr:row>
                    <xdr:rowOff>152400</xdr:rowOff>
                  </to>
                </anchor>
              </controlPr>
            </control>
          </mc:Choice>
        </mc:AlternateContent>
        <mc:AlternateContent xmlns:mc="http://schemas.openxmlformats.org/markup-compatibility/2006">
          <mc:Choice Requires="x14">
            <control shapeId="7184" r:id="rId8" name="Check Box 16">
              <controlPr defaultSize="0" autoFill="0" autoLine="0" autoPict="0">
                <anchor moveWithCells="1">
                  <from>
                    <xdr:col>5</xdr:col>
                    <xdr:colOff>104775</xdr:colOff>
                    <xdr:row>59</xdr:row>
                    <xdr:rowOff>66675</xdr:rowOff>
                  </from>
                  <to>
                    <xdr:col>5</xdr:col>
                    <xdr:colOff>3228975</xdr:colOff>
                    <xdr:row>59</xdr:row>
                    <xdr:rowOff>390525</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5</xdr:col>
                    <xdr:colOff>104775</xdr:colOff>
                    <xdr:row>59</xdr:row>
                    <xdr:rowOff>352425</xdr:rowOff>
                  </from>
                  <to>
                    <xdr:col>5</xdr:col>
                    <xdr:colOff>3105150</xdr:colOff>
                    <xdr:row>60</xdr:row>
                    <xdr:rowOff>200025</xdr:rowOff>
                  </to>
                </anchor>
              </controlPr>
            </control>
          </mc:Choice>
        </mc:AlternateContent>
        <mc:AlternateContent xmlns:mc="http://schemas.openxmlformats.org/markup-compatibility/2006">
          <mc:Choice Requires="x14">
            <control shapeId="7186" r:id="rId10" name="Check Box 18">
              <controlPr defaultSize="0" autoFill="0" autoLine="0" autoPict="0">
                <anchor moveWithCells="1">
                  <from>
                    <xdr:col>5</xdr:col>
                    <xdr:colOff>104775</xdr:colOff>
                    <xdr:row>60</xdr:row>
                    <xdr:rowOff>161925</xdr:rowOff>
                  </from>
                  <to>
                    <xdr:col>5</xdr:col>
                    <xdr:colOff>3105150</xdr:colOff>
                    <xdr:row>60</xdr:row>
                    <xdr:rowOff>485775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5</xdr:col>
                    <xdr:colOff>104775</xdr:colOff>
                    <xdr:row>60</xdr:row>
                    <xdr:rowOff>723900</xdr:rowOff>
                  </from>
                  <to>
                    <xdr:col>5</xdr:col>
                    <xdr:colOff>3228975</xdr:colOff>
                    <xdr:row>61</xdr:row>
                    <xdr:rowOff>152400</xdr:rowOff>
                  </to>
                </anchor>
              </controlPr>
            </control>
          </mc:Choice>
        </mc:AlternateContent>
        <mc:AlternateContent xmlns:mc="http://schemas.openxmlformats.org/markup-compatibility/2006">
          <mc:Choice Requires="x14">
            <control shapeId="7188" r:id="rId12" name="Check Box 20">
              <controlPr defaultSize="0" autoFill="0" autoLine="0" autoPict="0">
                <anchor moveWithCells="1">
                  <from>
                    <xdr:col>3</xdr:col>
                    <xdr:colOff>104775</xdr:colOff>
                    <xdr:row>61</xdr:row>
                    <xdr:rowOff>133350</xdr:rowOff>
                  </from>
                  <to>
                    <xdr:col>3</xdr:col>
                    <xdr:colOff>3228975</xdr:colOff>
                    <xdr:row>61</xdr:row>
                    <xdr:rowOff>457200</xdr:rowOff>
                  </to>
                </anchor>
              </controlPr>
            </control>
          </mc:Choice>
        </mc:AlternateContent>
        <mc:AlternateContent xmlns:mc="http://schemas.openxmlformats.org/markup-compatibility/2006">
          <mc:Choice Requires="x14">
            <control shapeId="7189" r:id="rId13" name="Check Box 21">
              <controlPr defaultSize="0" autoFill="0" autoLine="0" autoPict="0">
                <anchor moveWithCells="1">
                  <from>
                    <xdr:col>5</xdr:col>
                    <xdr:colOff>104775</xdr:colOff>
                    <xdr:row>61</xdr:row>
                    <xdr:rowOff>142875</xdr:rowOff>
                  </from>
                  <to>
                    <xdr:col>5</xdr:col>
                    <xdr:colOff>3228975</xdr:colOff>
                    <xdr:row>62</xdr:row>
                    <xdr:rowOff>0</xdr:rowOff>
                  </to>
                </anchor>
              </controlPr>
            </control>
          </mc:Choice>
        </mc:AlternateContent>
        <mc:AlternateContent xmlns:mc="http://schemas.openxmlformats.org/markup-compatibility/2006">
          <mc:Choice Requires="x14">
            <control shapeId="7190" r:id="rId14" name="Check Box 22">
              <controlPr defaultSize="0" autoFill="0" autoLine="0" autoPict="0">
                <anchor moveWithCells="1">
                  <from>
                    <xdr:col>3</xdr:col>
                    <xdr:colOff>104775</xdr:colOff>
                    <xdr:row>60</xdr:row>
                    <xdr:rowOff>438150</xdr:rowOff>
                  </from>
                  <to>
                    <xdr:col>3</xdr:col>
                    <xdr:colOff>3105150</xdr:colOff>
                    <xdr:row>60</xdr:row>
                    <xdr:rowOff>771525</xdr:rowOff>
                  </to>
                </anchor>
              </controlPr>
            </control>
          </mc:Choice>
        </mc:AlternateContent>
        <mc:AlternateContent xmlns:mc="http://schemas.openxmlformats.org/markup-compatibility/2006">
          <mc:Choice Requires="x14">
            <control shapeId="7191" r:id="rId15" name="Check Box 23">
              <controlPr defaultSize="0" autoFill="0" autoLine="0" autoPict="0">
                <anchor moveWithCells="1">
                  <from>
                    <xdr:col>5</xdr:col>
                    <xdr:colOff>104775</xdr:colOff>
                    <xdr:row>60</xdr:row>
                    <xdr:rowOff>438150</xdr:rowOff>
                  </from>
                  <to>
                    <xdr:col>5</xdr:col>
                    <xdr:colOff>3105150</xdr:colOff>
                    <xdr:row>60</xdr:row>
                    <xdr:rowOff>771525</xdr:rowOff>
                  </to>
                </anchor>
              </controlPr>
            </control>
          </mc:Choice>
        </mc:AlternateContent>
        <mc:AlternateContent xmlns:mc="http://schemas.openxmlformats.org/markup-compatibility/2006">
          <mc:Choice Requires="x14">
            <control shapeId="7195" r:id="rId16" name="Check Box 27">
              <controlPr defaultSize="0" autoFill="0" autoLine="0" autoPict="0">
                <anchor moveWithCells="1">
                  <from>
                    <xdr:col>5</xdr:col>
                    <xdr:colOff>95250</xdr:colOff>
                    <xdr:row>64</xdr:row>
                    <xdr:rowOff>47625</xdr:rowOff>
                  </from>
                  <to>
                    <xdr:col>5</xdr:col>
                    <xdr:colOff>981075</xdr:colOff>
                    <xdr:row>64</xdr:row>
                    <xdr:rowOff>266700</xdr:rowOff>
                  </to>
                </anchor>
              </controlPr>
            </control>
          </mc:Choice>
        </mc:AlternateContent>
        <mc:AlternateContent xmlns:mc="http://schemas.openxmlformats.org/markup-compatibility/2006">
          <mc:Choice Requires="x14">
            <control shapeId="7199" r:id="rId17" name="Check Box 31">
              <controlPr defaultSize="0" autoFill="0" autoLine="0" autoPict="0">
                <anchor moveWithCells="1">
                  <from>
                    <xdr:col>5</xdr:col>
                    <xdr:colOff>95250</xdr:colOff>
                    <xdr:row>64</xdr:row>
                    <xdr:rowOff>304800</xdr:rowOff>
                  </from>
                  <to>
                    <xdr:col>5</xdr:col>
                    <xdr:colOff>981075</xdr:colOff>
                    <xdr:row>64</xdr:row>
                    <xdr:rowOff>514350</xdr:rowOff>
                  </to>
                </anchor>
              </controlPr>
            </control>
          </mc:Choice>
        </mc:AlternateContent>
        <mc:AlternateContent xmlns:mc="http://schemas.openxmlformats.org/markup-compatibility/2006">
          <mc:Choice Requires="x14">
            <control shapeId="7200" r:id="rId18" name="Check Box 32">
              <controlPr defaultSize="0" autoFill="0" autoLine="0" autoPict="0">
                <anchor moveWithCells="1">
                  <from>
                    <xdr:col>5</xdr:col>
                    <xdr:colOff>95250</xdr:colOff>
                    <xdr:row>64</xdr:row>
                    <xdr:rowOff>533400</xdr:rowOff>
                  </from>
                  <to>
                    <xdr:col>5</xdr:col>
                    <xdr:colOff>1104900</xdr:colOff>
                    <xdr:row>64</xdr:row>
                    <xdr:rowOff>819150</xdr:rowOff>
                  </to>
                </anchor>
              </controlPr>
            </control>
          </mc:Choice>
        </mc:AlternateContent>
        <mc:AlternateContent xmlns:mc="http://schemas.openxmlformats.org/markup-compatibility/2006">
          <mc:Choice Requires="x14">
            <control shapeId="7204" r:id="rId19" name="Check Box 36">
              <controlPr defaultSize="0" autoFill="0" autoLine="0" autoPict="0">
                <anchor moveWithCells="1">
                  <from>
                    <xdr:col>3</xdr:col>
                    <xdr:colOff>95250</xdr:colOff>
                    <xdr:row>64</xdr:row>
                    <xdr:rowOff>47625</xdr:rowOff>
                  </from>
                  <to>
                    <xdr:col>3</xdr:col>
                    <xdr:colOff>981075</xdr:colOff>
                    <xdr:row>64</xdr:row>
                    <xdr:rowOff>266700</xdr:rowOff>
                  </to>
                </anchor>
              </controlPr>
            </control>
          </mc:Choice>
        </mc:AlternateContent>
        <mc:AlternateContent xmlns:mc="http://schemas.openxmlformats.org/markup-compatibility/2006">
          <mc:Choice Requires="x14">
            <control shapeId="7205" r:id="rId20" name="Check Box 37">
              <controlPr defaultSize="0" autoFill="0" autoLine="0" autoPict="0">
                <anchor moveWithCells="1">
                  <from>
                    <xdr:col>3</xdr:col>
                    <xdr:colOff>95250</xdr:colOff>
                    <xdr:row>64</xdr:row>
                    <xdr:rowOff>304800</xdr:rowOff>
                  </from>
                  <to>
                    <xdr:col>3</xdr:col>
                    <xdr:colOff>981075</xdr:colOff>
                    <xdr:row>64</xdr:row>
                    <xdr:rowOff>514350</xdr:rowOff>
                  </to>
                </anchor>
              </controlPr>
            </control>
          </mc:Choice>
        </mc:AlternateContent>
        <mc:AlternateContent xmlns:mc="http://schemas.openxmlformats.org/markup-compatibility/2006">
          <mc:Choice Requires="x14">
            <control shapeId="7206" r:id="rId21" name="Check Box 38">
              <controlPr defaultSize="0" autoFill="0" autoLine="0" autoPict="0">
                <anchor moveWithCells="1">
                  <from>
                    <xdr:col>3</xdr:col>
                    <xdr:colOff>95250</xdr:colOff>
                    <xdr:row>64</xdr:row>
                    <xdr:rowOff>533400</xdr:rowOff>
                  </from>
                  <to>
                    <xdr:col>3</xdr:col>
                    <xdr:colOff>1095375</xdr:colOff>
                    <xdr:row>64</xdr:row>
                    <xdr:rowOff>809625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5050"/>
    <pageSetUpPr fitToPage="1"/>
  </sheetPr>
  <dimension ref="A1:J135"/>
  <sheetViews>
    <sheetView topLeftCell="A3" zoomScale="70" zoomScaleNormal="70" zoomScaleSheetLayoutView="70" workbookViewId="0">
      <selection activeCell="F15" sqref="F15"/>
    </sheetView>
  </sheetViews>
  <sheetFormatPr defaultColWidth="9" defaultRowHeight="18.75" x14ac:dyDescent="0.4"/>
  <cols>
    <col min="1" max="1" width="5.125" style="10" customWidth="1"/>
    <col min="2" max="2" width="22.25" style="6" customWidth="1"/>
    <col min="3" max="3" width="4.75" style="6" customWidth="1"/>
    <col min="4" max="4" width="43.375" style="110" customWidth="1"/>
    <col min="5" max="5" width="4.125" style="111" customWidth="1"/>
    <col min="6" max="6" width="43.375" style="110" customWidth="1"/>
    <col min="7" max="7" width="1.625" style="1" customWidth="1"/>
    <col min="8" max="8" width="48.375" style="136" customWidth="1"/>
    <col min="9" max="9" width="1.625" style="1" customWidth="1"/>
    <col min="10" max="10" width="50.625" style="1" customWidth="1"/>
    <col min="11" max="11" width="2.25" style="1" customWidth="1"/>
    <col min="12" max="16384" width="9" style="1"/>
  </cols>
  <sheetData>
    <row r="1" spans="1:8" ht="8.85" customHeight="1" x14ac:dyDescent="0.4"/>
    <row r="2" spans="1:8" ht="40.5" customHeight="1" x14ac:dyDescent="0.4">
      <c r="A2" s="241" t="s">
        <v>1848</v>
      </c>
      <c r="B2" s="241"/>
      <c r="C2" s="241"/>
      <c r="D2" s="276" t="s">
        <v>61</v>
      </c>
      <c r="E2" s="276"/>
      <c r="F2" s="276"/>
    </row>
    <row r="3" spans="1:8" ht="8.25" customHeight="1" x14ac:dyDescent="0.4"/>
    <row r="4" spans="1:8" ht="92.45" customHeight="1" x14ac:dyDescent="0.4">
      <c r="B4" s="277" t="s">
        <v>44</v>
      </c>
      <c r="C4" s="278"/>
      <c r="D4" s="278"/>
      <c r="E4" s="278"/>
      <c r="F4" s="278"/>
    </row>
    <row r="5" spans="1:8" ht="36.75" customHeight="1" x14ac:dyDescent="0.4">
      <c r="B5" s="277" t="s">
        <v>1857</v>
      </c>
      <c r="C5" s="278"/>
      <c r="D5" s="278"/>
      <c r="E5" s="278"/>
      <c r="F5" s="278"/>
    </row>
    <row r="6" spans="1:8" ht="9.9499999999999993" customHeight="1" thickBot="1" x14ac:dyDescent="0.45">
      <c r="C6" s="1"/>
      <c r="D6" s="111"/>
      <c r="E6" s="110"/>
      <c r="H6" s="137"/>
    </row>
    <row r="7" spans="1:8" ht="28.35" customHeight="1" x14ac:dyDescent="0.4">
      <c r="B7" s="81" t="s">
        <v>1</v>
      </c>
      <c r="C7" s="279">
        <f>シート1!F5</f>
        <v>0</v>
      </c>
      <c r="D7" s="279"/>
      <c r="E7" s="279"/>
      <c r="F7" s="280"/>
    </row>
    <row r="8" spans="1:8" ht="28.35" customHeight="1" x14ac:dyDescent="0.4">
      <c r="B8" s="82" t="s">
        <v>2</v>
      </c>
      <c r="C8" s="281">
        <f>シート1!F6</f>
        <v>0</v>
      </c>
      <c r="D8" s="281"/>
      <c r="E8" s="281"/>
      <c r="F8" s="282"/>
    </row>
    <row r="9" spans="1:8" ht="28.35" customHeight="1" thickBot="1" x14ac:dyDescent="0.45">
      <c r="B9" s="83" t="s">
        <v>3</v>
      </c>
      <c r="C9" s="283">
        <f>シート1!F7</f>
        <v>0</v>
      </c>
      <c r="D9" s="283"/>
      <c r="E9" s="283"/>
      <c r="F9" s="284"/>
    </row>
    <row r="10" spans="1:8" ht="20.100000000000001" customHeight="1" x14ac:dyDescent="0.4">
      <c r="B10" s="36" t="s">
        <v>66</v>
      </c>
      <c r="C10" s="1"/>
      <c r="D10" s="111"/>
      <c r="E10" s="110"/>
      <c r="H10" s="137"/>
    </row>
    <row r="11" spans="1:8" ht="8.85" customHeight="1" x14ac:dyDescent="0.4"/>
    <row r="12" spans="1:8" ht="27.75" customHeight="1" x14ac:dyDescent="0.4">
      <c r="B12" s="158" t="s">
        <v>1740</v>
      </c>
      <c r="D12" s="112" t="s">
        <v>7</v>
      </c>
      <c r="E12" s="113"/>
      <c r="F12" s="18" t="s">
        <v>1817</v>
      </c>
      <c r="H12" s="138" t="s">
        <v>906</v>
      </c>
    </row>
    <row r="13" spans="1:8" ht="6.75" customHeight="1" x14ac:dyDescent="0.4">
      <c r="H13" s="139"/>
    </row>
    <row r="14" spans="1:8" ht="38.25" customHeight="1" x14ac:dyDescent="0.4">
      <c r="A14" s="15">
        <v>1</v>
      </c>
      <c r="B14" s="108" t="s">
        <v>1733</v>
      </c>
      <c r="C14" s="16"/>
      <c r="D14" s="114"/>
      <c r="E14" s="115"/>
      <c r="F14" s="114"/>
      <c r="H14" s="268" t="s">
        <v>1835</v>
      </c>
    </row>
    <row r="15" spans="1:8" ht="46.5" customHeight="1" x14ac:dyDescent="0.4">
      <c r="A15" s="15"/>
      <c r="B15" s="177" t="s">
        <v>1836</v>
      </c>
      <c r="C15" s="16"/>
      <c r="D15" s="114"/>
      <c r="E15" s="115"/>
      <c r="F15" s="114"/>
      <c r="H15" s="269"/>
    </row>
    <row r="16" spans="1:8" ht="7.5" customHeight="1" x14ac:dyDescent="0.4">
      <c r="A16" s="15"/>
      <c r="B16" s="16"/>
      <c r="C16" s="16"/>
    </row>
    <row r="17" spans="1:8" ht="42" customHeight="1" x14ac:dyDescent="0.4">
      <c r="A17" s="15"/>
      <c r="B17" s="108" t="s">
        <v>1734</v>
      </c>
      <c r="C17" s="16"/>
      <c r="D17" s="114"/>
      <c r="E17" s="115"/>
      <c r="F17" s="114"/>
      <c r="H17" s="141" t="s">
        <v>1775</v>
      </c>
    </row>
    <row r="18" spans="1:8" ht="7.5" customHeight="1" x14ac:dyDescent="0.4">
      <c r="A18" s="15"/>
      <c r="B18" s="16"/>
      <c r="C18" s="16"/>
    </row>
    <row r="19" spans="1:8" ht="24" customHeight="1" x14ac:dyDescent="0.4">
      <c r="A19" s="15"/>
      <c r="B19" s="133" t="s">
        <v>1752</v>
      </c>
      <c r="C19" s="16"/>
      <c r="D19" s="87"/>
      <c r="E19" s="116"/>
      <c r="F19" s="87"/>
      <c r="G19" s="181"/>
      <c r="H19" s="268" t="s">
        <v>1831</v>
      </c>
    </row>
    <row r="20" spans="1:8" ht="24" customHeight="1" x14ac:dyDescent="0.4">
      <c r="A20" s="90"/>
      <c r="B20" s="286" t="s">
        <v>1723</v>
      </c>
      <c r="C20" s="90"/>
      <c r="D20" s="87"/>
      <c r="E20" s="116"/>
      <c r="F20" s="87"/>
      <c r="G20" s="181"/>
      <c r="H20" s="285"/>
    </row>
    <row r="21" spans="1:8" ht="24" customHeight="1" x14ac:dyDescent="0.4">
      <c r="A21" s="90"/>
      <c r="B21" s="286"/>
      <c r="C21" s="90"/>
      <c r="D21" s="87"/>
      <c r="E21" s="116"/>
      <c r="F21" s="87"/>
      <c r="G21" s="181"/>
      <c r="H21" s="269"/>
    </row>
    <row r="22" spans="1:8" ht="7.5" customHeight="1" x14ac:dyDescent="0.4">
      <c r="A22" s="15"/>
      <c r="B22" s="16"/>
      <c r="C22" s="16"/>
    </row>
    <row r="23" spans="1:8" ht="51" customHeight="1" x14ac:dyDescent="0.4">
      <c r="A23" s="15"/>
      <c r="B23" s="107" t="s">
        <v>1725</v>
      </c>
      <c r="C23" s="16"/>
      <c r="D23" s="117"/>
      <c r="E23" s="115"/>
      <c r="F23" s="117"/>
      <c r="H23" s="142"/>
    </row>
    <row r="24" spans="1:8" ht="7.5" customHeight="1" x14ac:dyDescent="0.4">
      <c r="A24" s="15"/>
      <c r="B24" s="16"/>
      <c r="C24" s="16"/>
      <c r="H24" s="143"/>
    </row>
    <row r="25" spans="1:8" ht="62.25" customHeight="1" x14ac:dyDescent="0.4">
      <c r="A25" s="135" t="s">
        <v>1756</v>
      </c>
      <c r="B25" s="122" t="s">
        <v>1755</v>
      </c>
      <c r="C25" s="16"/>
      <c r="D25" s="93"/>
      <c r="E25" s="115"/>
      <c r="F25" s="93"/>
      <c r="H25" s="268" t="s">
        <v>1779</v>
      </c>
    </row>
    <row r="26" spans="1:8" ht="21.75" customHeight="1" x14ac:dyDescent="0.4">
      <c r="A26" s="121"/>
      <c r="B26" s="178" t="s">
        <v>1754</v>
      </c>
      <c r="C26" s="16"/>
      <c r="D26" s="130"/>
      <c r="E26" s="115"/>
      <c r="F26" s="130"/>
      <c r="H26" s="269"/>
    </row>
    <row r="27" spans="1:8" ht="7.5" customHeight="1" x14ac:dyDescent="0.4">
      <c r="A27" s="15"/>
      <c r="B27" s="16"/>
      <c r="C27" s="16"/>
      <c r="H27" s="144"/>
    </row>
    <row r="28" spans="1:8" ht="28.35" customHeight="1" x14ac:dyDescent="0.4">
      <c r="A28" s="15"/>
      <c r="B28" s="37" t="s">
        <v>70</v>
      </c>
      <c r="C28" s="37" t="s">
        <v>40</v>
      </c>
      <c r="D28" s="118" t="s">
        <v>13</v>
      </c>
      <c r="E28" s="115"/>
      <c r="F28" s="118" t="s">
        <v>13</v>
      </c>
      <c r="H28" s="142" t="s">
        <v>1757</v>
      </c>
    </row>
    <row r="29" spans="1:8" ht="7.5" customHeight="1" x14ac:dyDescent="0.4">
      <c r="A29" s="249" t="s">
        <v>1753</v>
      </c>
      <c r="B29" s="249"/>
      <c r="C29" s="16"/>
      <c r="H29" s="144"/>
    </row>
    <row r="30" spans="1:8" ht="28.35" customHeight="1" x14ac:dyDescent="0.4">
      <c r="A30" s="249"/>
      <c r="B30" s="249"/>
      <c r="C30" s="37" t="s">
        <v>41</v>
      </c>
      <c r="D30" s="118" t="s">
        <v>13</v>
      </c>
      <c r="E30" s="115"/>
      <c r="F30" s="118" t="s">
        <v>13</v>
      </c>
      <c r="H30" s="142" t="s">
        <v>1758</v>
      </c>
    </row>
    <row r="31" spans="1:8" ht="7.5" customHeight="1" x14ac:dyDescent="0.4">
      <c r="A31" s="249"/>
      <c r="B31" s="249"/>
      <c r="C31" s="16"/>
    </row>
    <row r="32" spans="1:8" ht="28.35" customHeight="1" x14ac:dyDescent="0.4">
      <c r="A32" s="249"/>
      <c r="B32" s="249"/>
      <c r="C32" s="37" t="s">
        <v>42</v>
      </c>
      <c r="D32" s="118" t="s">
        <v>13</v>
      </c>
      <c r="E32" s="115"/>
      <c r="F32" s="118" t="s">
        <v>13</v>
      </c>
      <c r="H32" s="142" t="s">
        <v>39</v>
      </c>
    </row>
    <row r="33" spans="1:8" ht="7.5" customHeight="1" x14ac:dyDescent="0.4">
      <c r="A33" s="249"/>
      <c r="B33" s="249"/>
      <c r="C33" s="16"/>
    </row>
    <row r="34" spans="1:8" ht="28.35" customHeight="1" x14ac:dyDescent="0.4">
      <c r="A34" s="249"/>
      <c r="B34" s="249"/>
      <c r="C34" s="37" t="s">
        <v>43</v>
      </c>
      <c r="D34" s="118" t="s">
        <v>13</v>
      </c>
      <c r="E34" s="115"/>
      <c r="F34" s="118" t="s">
        <v>13</v>
      </c>
    </row>
    <row r="35" spans="1:8" ht="7.5" customHeight="1" x14ac:dyDescent="0.4">
      <c r="A35" s="15"/>
      <c r="B35" s="16"/>
      <c r="C35" s="16"/>
    </row>
    <row r="36" spans="1:8" ht="95.25" customHeight="1" x14ac:dyDescent="0.4">
      <c r="A36" s="109"/>
      <c r="B36" s="108" t="s">
        <v>1735</v>
      </c>
      <c r="C36" s="16"/>
      <c r="D36" s="93"/>
      <c r="E36" s="115"/>
      <c r="F36" s="93"/>
      <c r="H36" s="145" t="s">
        <v>1780</v>
      </c>
    </row>
    <row r="37" spans="1:8" ht="7.5" customHeight="1" x14ac:dyDescent="0.4">
      <c r="A37" s="15"/>
      <c r="B37" s="16"/>
      <c r="C37" s="16"/>
      <c r="H37" s="144"/>
    </row>
    <row r="38" spans="1:8" ht="110.1" customHeight="1" x14ac:dyDescent="0.4">
      <c r="A38" s="15">
        <v>3</v>
      </c>
      <c r="B38" s="270" t="s">
        <v>1837</v>
      </c>
      <c r="C38" s="270"/>
      <c r="D38" s="93"/>
      <c r="E38" s="115"/>
      <c r="F38" s="93"/>
      <c r="H38" s="146" t="s">
        <v>1781</v>
      </c>
    </row>
    <row r="39" spans="1:8" ht="7.5" customHeight="1" x14ac:dyDescent="0.4">
      <c r="A39" s="15"/>
      <c r="B39" s="16"/>
      <c r="C39" s="16"/>
      <c r="H39" s="143"/>
    </row>
    <row r="40" spans="1:8" ht="7.5" customHeight="1" x14ac:dyDescent="0.4">
      <c r="A40" s="15"/>
      <c r="B40" s="16"/>
      <c r="C40" s="16"/>
      <c r="H40" s="143"/>
    </row>
    <row r="41" spans="1:8" ht="107.25" customHeight="1" x14ac:dyDescent="0.4">
      <c r="A41" s="15"/>
      <c r="B41" s="108" t="s">
        <v>1736</v>
      </c>
      <c r="C41" s="16"/>
      <c r="D41" s="93"/>
      <c r="E41" s="115"/>
      <c r="F41" s="93"/>
      <c r="H41" s="146" t="s">
        <v>1782</v>
      </c>
    </row>
    <row r="42" spans="1:8" ht="7.5" customHeight="1" x14ac:dyDescent="0.4">
      <c r="A42" s="15"/>
      <c r="B42" s="16"/>
      <c r="C42" s="16"/>
      <c r="H42" s="143"/>
    </row>
    <row r="43" spans="1:8" ht="7.5" customHeight="1" x14ac:dyDescent="0.4">
      <c r="A43" s="15"/>
      <c r="B43" s="16"/>
      <c r="C43" s="16"/>
      <c r="H43" s="143"/>
    </row>
    <row r="44" spans="1:8" ht="93" customHeight="1" x14ac:dyDescent="0.4">
      <c r="A44" s="15">
        <v>4</v>
      </c>
      <c r="B44" s="108" t="s">
        <v>1737</v>
      </c>
      <c r="C44" s="16"/>
      <c r="D44" s="93"/>
      <c r="E44" s="115"/>
      <c r="F44" s="93"/>
      <c r="H44" s="146" t="s">
        <v>1783</v>
      </c>
    </row>
    <row r="45" spans="1:8" ht="7.5" customHeight="1" x14ac:dyDescent="0.4">
      <c r="A45" s="15"/>
      <c r="B45" s="16"/>
      <c r="C45" s="16"/>
    </row>
    <row r="46" spans="1:8" ht="18.75" customHeight="1" x14ac:dyDescent="0.4">
      <c r="A46" s="15"/>
      <c r="B46" s="16" t="s">
        <v>903</v>
      </c>
      <c r="C46" s="16"/>
      <c r="D46" s="87"/>
      <c r="E46" s="116"/>
      <c r="F46" s="87"/>
      <c r="G46" s="181"/>
      <c r="H46" s="273" t="s">
        <v>1759</v>
      </c>
    </row>
    <row r="47" spans="1:8" ht="18.75" customHeight="1" x14ac:dyDescent="0.4">
      <c r="A47" s="267" t="s">
        <v>1732</v>
      </c>
      <c r="B47" s="267"/>
      <c r="C47" s="267"/>
      <c r="D47" s="87"/>
      <c r="E47" s="116"/>
      <c r="F47" s="87"/>
      <c r="G47" s="181"/>
      <c r="H47" s="274"/>
    </row>
    <row r="48" spans="1:8" ht="18.75" customHeight="1" x14ac:dyDescent="0.4">
      <c r="A48" s="267"/>
      <c r="B48" s="267"/>
      <c r="C48" s="267"/>
      <c r="D48" s="87"/>
      <c r="E48" s="116"/>
      <c r="F48" s="87"/>
      <c r="G48" s="181"/>
      <c r="H48" s="274"/>
    </row>
    <row r="49" spans="1:8" ht="25.5" customHeight="1" x14ac:dyDescent="0.4">
      <c r="A49" s="267"/>
      <c r="B49" s="267"/>
      <c r="C49" s="267"/>
      <c r="D49" s="87"/>
      <c r="E49" s="116"/>
      <c r="F49" s="87"/>
      <c r="G49" s="181"/>
      <c r="H49" s="275"/>
    </row>
    <row r="50" spans="1:8" ht="7.5" customHeight="1" x14ac:dyDescent="0.4">
      <c r="A50" s="15"/>
      <c r="B50" s="16"/>
      <c r="C50" s="16"/>
    </row>
    <row r="51" spans="1:8" ht="7.5" customHeight="1" x14ac:dyDescent="0.4">
      <c r="A51" s="15"/>
      <c r="B51" s="16"/>
      <c r="C51" s="16"/>
    </row>
    <row r="52" spans="1:8" ht="109.5" customHeight="1" x14ac:dyDescent="0.4">
      <c r="A52" s="15">
        <v>5</v>
      </c>
      <c r="B52" s="108" t="s">
        <v>1738</v>
      </c>
      <c r="C52" s="16"/>
      <c r="D52" s="93"/>
      <c r="E52" s="115"/>
      <c r="F52" s="93"/>
      <c r="H52" s="147" t="s">
        <v>1784</v>
      </c>
    </row>
    <row r="53" spans="1:8" ht="9" customHeight="1" x14ac:dyDescent="0.4">
      <c r="A53" s="15"/>
      <c r="B53" s="16"/>
      <c r="C53" s="16"/>
    </row>
    <row r="54" spans="1:8" ht="9" customHeight="1" x14ac:dyDescent="0.4">
      <c r="A54" s="15"/>
      <c r="B54" s="16"/>
      <c r="C54" s="16"/>
    </row>
    <row r="55" spans="1:8" ht="59.25" customHeight="1" x14ac:dyDescent="0.4">
      <c r="A55" s="15"/>
      <c r="B55" s="92" t="s">
        <v>1730</v>
      </c>
      <c r="C55" s="16"/>
      <c r="D55" s="93"/>
      <c r="E55" s="115"/>
      <c r="F55" s="93"/>
      <c r="H55" s="151" t="s">
        <v>1776</v>
      </c>
    </row>
    <row r="56" spans="1:8" ht="9" customHeight="1" x14ac:dyDescent="0.4">
      <c r="A56" s="15"/>
      <c r="B56" s="16"/>
      <c r="C56" s="16"/>
    </row>
    <row r="57" spans="1:8" ht="9" customHeight="1" x14ac:dyDescent="0.4">
      <c r="A57" s="15"/>
      <c r="B57" s="16"/>
      <c r="C57" s="16"/>
    </row>
    <row r="58" spans="1:8" ht="59.25" customHeight="1" x14ac:dyDescent="0.4">
      <c r="A58" s="15"/>
      <c r="B58" s="92" t="s">
        <v>1731</v>
      </c>
      <c r="C58" s="16"/>
      <c r="D58" s="93"/>
      <c r="E58" s="115"/>
      <c r="F58" s="93"/>
      <c r="H58" s="151" t="s">
        <v>1777</v>
      </c>
    </row>
    <row r="59" spans="1:8" ht="9" customHeight="1" x14ac:dyDescent="0.4">
      <c r="A59" s="15"/>
      <c r="B59" s="16"/>
      <c r="C59" s="16"/>
    </row>
    <row r="60" spans="1:8" ht="9" customHeight="1" x14ac:dyDescent="0.4">
      <c r="A60" s="15"/>
      <c r="B60" s="16"/>
      <c r="C60" s="16"/>
    </row>
    <row r="61" spans="1:8" ht="59.25" customHeight="1" x14ac:dyDescent="0.4">
      <c r="A61" s="15">
        <v>6</v>
      </c>
      <c r="B61" s="108" t="s">
        <v>1739</v>
      </c>
      <c r="C61" s="16"/>
      <c r="D61" s="93"/>
      <c r="E61" s="115"/>
      <c r="F61" s="93"/>
      <c r="G61" s="24"/>
      <c r="H61" s="146" t="s">
        <v>1865</v>
      </c>
    </row>
    <row r="62" spans="1:8" ht="7.5" customHeight="1" x14ac:dyDescent="0.4">
      <c r="A62" s="15"/>
      <c r="B62" s="16"/>
      <c r="C62" s="16"/>
      <c r="H62" s="143"/>
    </row>
    <row r="63" spans="1:8" ht="7.5" customHeight="1" x14ac:dyDescent="0.4">
      <c r="A63" s="15"/>
      <c r="B63" s="16"/>
      <c r="C63" s="16"/>
      <c r="H63" s="143"/>
    </row>
    <row r="64" spans="1:8" ht="96" customHeight="1" x14ac:dyDescent="0.4">
      <c r="A64" s="15">
        <v>7</v>
      </c>
      <c r="B64" s="108" t="s">
        <v>1760</v>
      </c>
      <c r="C64" s="16"/>
      <c r="D64" s="93"/>
      <c r="E64" s="115"/>
      <c r="F64" s="93"/>
      <c r="G64" s="24"/>
      <c r="H64" s="146" t="s">
        <v>1785</v>
      </c>
    </row>
    <row r="65" spans="1:8" ht="7.5" customHeight="1" x14ac:dyDescent="0.4">
      <c r="A65" s="15"/>
      <c r="B65" s="16"/>
      <c r="C65" s="16"/>
      <c r="H65" s="143"/>
    </row>
    <row r="66" spans="1:8" ht="7.5" customHeight="1" x14ac:dyDescent="0.4">
      <c r="A66" s="15"/>
      <c r="B66" s="16"/>
      <c r="C66" s="16"/>
      <c r="H66" s="143"/>
    </row>
    <row r="67" spans="1:8" ht="94.5" customHeight="1" x14ac:dyDescent="0.4">
      <c r="A67" s="15">
        <v>8</v>
      </c>
      <c r="B67" s="108" t="s">
        <v>1761</v>
      </c>
      <c r="C67" s="16"/>
      <c r="D67" s="93"/>
      <c r="E67" s="115"/>
      <c r="F67" s="93"/>
      <c r="H67" s="146" t="s">
        <v>1786</v>
      </c>
    </row>
    <row r="68" spans="1:8" ht="7.5" customHeight="1" x14ac:dyDescent="0.4">
      <c r="A68" s="15"/>
      <c r="B68" s="16"/>
      <c r="C68" s="16"/>
      <c r="H68" s="143"/>
    </row>
    <row r="69" spans="1:8" ht="7.5" customHeight="1" x14ac:dyDescent="0.4">
      <c r="A69" s="15"/>
      <c r="B69" s="16"/>
      <c r="C69" s="16"/>
      <c r="H69" s="143"/>
    </row>
    <row r="70" spans="1:8" ht="23.25" customHeight="1" x14ac:dyDescent="0.4">
      <c r="A70" s="15">
        <v>9</v>
      </c>
      <c r="B70" s="132" t="s">
        <v>1829</v>
      </c>
      <c r="C70" s="16"/>
      <c r="D70" s="264"/>
      <c r="E70" s="115"/>
      <c r="F70" s="264"/>
      <c r="G70" s="24"/>
      <c r="H70" s="265" t="s">
        <v>1832</v>
      </c>
    </row>
    <row r="71" spans="1:8" ht="36" customHeight="1" x14ac:dyDescent="0.4">
      <c r="A71" s="267" t="s">
        <v>1838</v>
      </c>
      <c r="B71" s="267"/>
      <c r="C71" s="267"/>
      <c r="D71" s="264"/>
      <c r="E71" s="115"/>
      <c r="F71" s="264"/>
      <c r="G71" s="24"/>
      <c r="H71" s="266"/>
    </row>
    <row r="72" spans="1:8" ht="7.5" customHeight="1" x14ac:dyDescent="0.4">
      <c r="A72" s="15"/>
      <c r="B72" s="16"/>
      <c r="C72" s="16"/>
      <c r="H72" s="143"/>
    </row>
    <row r="73" spans="1:8" ht="7.5" customHeight="1" x14ac:dyDescent="0.4">
      <c r="A73" s="15"/>
      <c r="B73" s="16"/>
      <c r="C73" s="16"/>
      <c r="H73" s="143"/>
    </row>
    <row r="74" spans="1:8" ht="92.25" customHeight="1" x14ac:dyDescent="0.4">
      <c r="A74" s="15">
        <v>10</v>
      </c>
      <c r="B74" s="108" t="s">
        <v>1762</v>
      </c>
      <c r="C74" s="16"/>
      <c r="D74" s="93"/>
      <c r="E74" s="115"/>
      <c r="F74" s="93"/>
      <c r="H74" s="146" t="s">
        <v>1787</v>
      </c>
    </row>
    <row r="75" spans="1:8" ht="7.5" customHeight="1" x14ac:dyDescent="0.4">
      <c r="A75" s="15"/>
      <c r="B75" s="16"/>
      <c r="C75" s="16"/>
    </row>
    <row r="76" spans="1:8" ht="7.5" customHeight="1" x14ac:dyDescent="0.4">
      <c r="A76" s="15"/>
      <c r="B76" s="16"/>
      <c r="C76" s="16"/>
    </row>
    <row r="77" spans="1:8" ht="111" customHeight="1" x14ac:dyDescent="0.4">
      <c r="A77" s="15">
        <v>11</v>
      </c>
      <c r="B77" s="108" t="s">
        <v>1763</v>
      </c>
      <c r="C77" s="16"/>
      <c r="D77" s="93"/>
      <c r="E77" s="115"/>
      <c r="F77" s="93"/>
      <c r="H77" s="146" t="s">
        <v>1788</v>
      </c>
    </row>
    <row r="78" spans="1:8" ht="7.5" customHeight="1" x14ac:dyDescent="0.4">
      <c r="A78" s="15"/>
      <c r="B78" s="16"/>
      <c r="C78" s="16"/>
    </row>
    <row r="79" spans="1:8" ht="7.5" customHeight="1" x14ac:dyDescent="0.4">
      <c r="A79" s="15"/>
      <c r="B79" s="16"/>
      <c r="C79" s="16"/>
    </row>
    <row r="80" spans="1:8" ht="111.75" customHeight="1" x14ac:dyDescent="0.4">
      <c r="A80" s="15">
        <v>12</v>
      </c>
      <c r="B80" s="108" t="s">
        <v>1764</v>
      </c>
      <c r="C80" s="16"/>
      <c r="D80" s="130"/>
      <c r="E80" s="115"/>
      <c r="F80" s="130"/>
      <c r="H80" s="146" t="s">
        <v>1789</v>
      </c>
    </row>
    <row r="81" spans="1:10" ht="7.5" customHeight="1" x14ac:dyDescent="0.4">
      <c r="A81" s="15"/>
      <c r="B81" s="16"/>
      <c r="C81" s="16"/>
    </row>
    <row r="82" spans="1:10" ht="7.5" customHeight="1" x14ac:dyDescent="0.4">
      <c r="A82" s="15"/>
      <c r="B82" s="16"/>
      <c r="C82" s="16"/>
    </row>
    <row r="83" spans="1:10" ht="168" customHeight="1" x14ac:dyDescent="0.4">
      <c r="A83" s="15">
        <v>13</v>
      </c>
      <c r="B83" s="108" t="s">
        <v>1765</v>
      </c>
      <c r="C83" s="16"/>
      <c r="D83" s="93"/>
      <c r="E83" s="115"/>
      <c r="F83" s="93"/>
      <c r="H83" s="146" t="s">
        <v>1839</v>
      </c>
      <c r="J83" s="123" t="s">
        <v>1858</v>
      </c>
    </row>
    <row r="84" spans="1:10" ht="7.5" customHeight="1" x14ac:dyDescent="0.4">
      <c r="A84" s="15"/>
      <c r="B84" s="16"/>
      <c r="C84" s="16"/>
    </row>
    <row r="85" spans="1:10" ht="7.5" customHeight="1" x14ac:dyDescent="0.4">
      <c r="A85" s="15"/>
      <c r="B85" s="16"/>
      <c r="C85" s="16"/>
    </row>
    <row r="86" spans="1:10" ht="93" customHeight="1" x14ac:dyDescent="0.4">
      <c r="A86" s="15">
        <v>14</v>
      </c>
      <c r="B86" s="108" t="s">
        <v>1766</v>
      </c>
      <c r="C86" s="16"/>
      <c r="D86" s="93"/>
      <c r="E86" s="115"/>
      <c r="F86" s="93"/>
      <c r="H86" s="146" t="s">
        <v>1790</v>
      </c>
    </row>
    <row r="87" spans="1:10" ht="7.5" customHeight="1" x14ac:dyDescent="0.4">
      <c r="A87" s="15"/>
      <c r="B87" s="16"/>
      <c r="C87" s="16"/>
    </row>
    <row r="88" spans="1:10" ht="7.5" customHeight="1" x14ac:dyDescent="0.4">
      <c r="A88" s="15"/>
      <c r="B88" s="16"/>
      <c r="C88" s="16"/>
    </row>
    <row r="89" spans="1:10" ht="79.5" customHeight="1" x14ac:dyDescent="0.4">
      <c r="A89" s="15">
        <v>15</v>
      </c>
      <c r="B89" s="108" t="s">
        <v>1767</v>
      </c>
      <c r="C89" s="16"/>
      <c r="D89" s="93"/>
      <c r="E89" s="115"/>
      <c r="F89" s="93"/>
      <c r="H89" s="140" t="s">
        <v>1792</v>
      </c>
    </row>
    <row r="90" spans="1:10" ht="7.5" customHeight="1" x14ac:dyDescent="0.4">
      <c r="A90" s="15"/>
      <c r="B90" s="16"/>
      <c r="C90" s="16"/>
    </row>
    <row r="91" spans="1:10" ht="7.5" customHeight="1" x14ac:dyDescent="0.4">
      <c r="A91" s="15"/>
      <c r="B91" s="16"/>
      <c r="C91" s="16"/>
    </row>
    <row r="92" spans="1:10" ht="60" customHeight="1" x14ac:dyDescent="0.4">
      <c r="A92" s="15">
        <v>16</v>
      </c>
      <c r="B92" s="108" t="s">
        <v>1744</v>
      </c>
      <c r="C92" s="16"/>
      <c r="D92" s="93"/>
      <c r="E92" s="115"/>
      <c r="F92" s="93"/>
      <c r="H92" s="145" t="s">
        <v>1791</v>
      </c>
    </row>
    <row r="93" spans="1:10" ht="7.5" customHeight="1" x14ac:dyDescent="0.4">
      <c r="A93" s="15"/>
      <c r="B93" s="16"/>
      <c r="C93" s="16"/>
    </row>
    <row r="94" spans="1:10" ht="7.5" customHeight="1" x14ac:dyDescent="0.4">
      <c r="A94" s="15"/>
      <c r="B94" s="16"/>
      <c r="C94" s="16"/>
    </row>
    <row r="95" spans="1:10" ht="86.25" customHeight="1" x14ac:dyDescent="0.4">
      <c r="A95" s="15">
        <v>17</v>
      </c>
      <c r="B95" s="108" t="s">
        <v>1768</v>
      </c>
      <c r="C95" s="16"/>
      <c r="D95" s="93"/>
      <c r="E95" s="115"/>
      <c r="F95" s="93"/>
      <c r="H95" s="146" t="s">
        <v>1793</v>
      </c>
    </row>
    <row r="96" spans="1:10" ht="7.5" customHeight="1" x14ac:dyDescent="0.4">
      <c r="A96" s="15"/>
      <c r="B96" s="16"/>
      <c r="C96" s="16"/>
    </row>
    <row r="97" spans="1:10" ht="7.5" customHeight="1" x14ac:dyDescent="0.4">
      <c r="A97" s="15"/>
      <c r="B97" s="16"/>
      <c r="C97" s="16"/>
    </row>
    <row r="98" spans="1:10" ht="86.25" customHeight="1" x14ac:dyDescent="0.4">
      <c r="A98" s="15">
        <v>18</v>
      </c>
      <c r="B98" s="108" t="s">
        <v>1769</v>
      </c>
      <c r="C98" s="16"/>
      <c r="D98" s="93"/>
      <c r="E98" s="115"/>
      <c r="F98" s="93"/>
      <c r="H98" s="146" t="s">
        <v>1859</v>
      </c>
    </row>
    <row r="99" spans="1:10" ht="7.5" customHeight="1" x14ac:dyDescent="0.4">
      <c r="A99" s="15"/>
      <c r="B99" s="16"/>
      <c r="C99" s="16"/>
    </row>
    <row r="100" spans="1:10" ht="7.5" customHeight="1" x14ac:dyDescent="0.4">
      <c r="A100" s="15"/>
      <c r="B100" s="16"/>
      <c r="C100" s="16"/>
    </row>
    <row r="101" spans="1:10" ht="122.25" customHeight="1" x14ac:dyDescent="0.4">
      <c r="A101" s="15">
        <v>19</v>
      </c>
      <c r="B101" s="122" t="s">
        <v>1741</v>
      </c>
      <c r="C101" s="17"/>
      <c r="D101" s="93"/>
      <c r="E101" s="115"/>
      <c r="F101" s="93"/>
      <c r="H101" s="146" t="s">
        <v>1840</v>
      </c>
    </row>
    <row r="102" spans="1:10" ht="7.5" customHeight="1" x14ac:dyDescent="0.4">
      <c r="A102" s="15"/>
      <c r="B102" s="16"/>
      <c r="C102" s="16"/>
    </row>
    <row r="103" spans="1:10" ht="7.5" customHeight="1" x14ac:dyDescent="0.4">
      <c r="A103" s="15"/>
      <c r="B103" s="16"/>
      <c r="C103" s="16"/>
    </row>
    <row r="104" spans="1:10" ht="126" customHeight="1" x14ac:dyDescent="0.4">
      <c r="A104" s="15">
        <v>20</v>
      </c>
      <c r="B104" s="122" t="s">
        <v>1742</v>
      </c>
      <c r="C104" s="17"/>
      <c r="D104" s="93"/>
      <c r="E104" s="115"/>
      <c r="F104" s="93"/>
      <c r="H104" s="146" t="s">
        <v>1841</v>
      </c>
    </row>
    <row r="105" spans="1:10" ht="7.5" customHeight="1" x14ac:dyDescent="0.4">
      <c r="A105" s="15"/>
      <c r="B105" s="16"/>
      <c r="C105" s="16"/>
    </row>
    <row r="106" spans="1:10" ht="7.5" customHeight="1" x14ac:dyDescent="0.4">
      <c r="A106" s="15"/>
      <c r="B106" s="16"/>
      <c r="C106" s="16"/>
    </row>
    <row r="107" spans="1:10" ht="110.25" customHeight="1" x14ac:dyDescent="0.4">
      <c r="A107" s="15">
        <v>21</v>
      </c>
      <c r="B107" s="122" t="s">
        <v>1743</v>
      </c>
      <c r="C107" s="17"/>
      <c r="D107" s="93"/>
      <c r="E107" s="115"/>
      <c r="F107" s="93"/>
      <c r="H107" s="146" t="s">
        <v>1860</v>
      </c>
      <c r="J107" s="180" t="s">
        <v>1861</v>
      </c>
    </row>
    <row r="108" spans="1:10" ht="7.5" customHeight="1" x14ac:dyDescent="0.4">
      <c r="A108" s="15"/>
      <c r="B108" s="16"/>
      <c r="C108" s="16"/>
    </row>
    <row r="109" spans="1:10" ht="7.5" customHeight="1" x14ac:dyDescent="0.4">
      <c r="A109" s="15"/>
      <c r="B109" s="16"/>
      <c r="C109" s="16"/>
    </row>
    <row r="110" spans="1:10" ht="126.75" customHeight="1" x14ac:dyDescent="0.4">
      <c r="A110" s="15">
        <v>22</v>
      </c>
      <c r="B110" s="122" t="s">
        <v>1778</v>
      </c>
      <c r="C110" s="17"/>
      <c r="D110" s="93"/>
      <c r="E110" s="115"/>
      <c r="F110" s="93"/>
      <c r="H110" s="145" t="s">
        <v>1842</v>
      </c>
    </row>
    <row r="111" spans="1:10" ht="7.5" customHeight="1" x14ac:dyDescent="0.4">
      <c r="A111" s="15"/>
      <c r="B111" s="16"/>
      <c r="C111" s="16"/>
      <c r="H111" s="149"/>
    </row>
    <row r="112" spans="1:10" ht="7.5" customHeight="1" x14ac:dyDescent="0.4">
      <c r="A112" s="15"/>
      <c r="B112" s="16"/>
      <c r="C112" s="16"/>
      <c r="H112" s="149"/>
    </row>
    <row r="113" spans="1:8" ht="105" customHeight="1" x14ac:dyDescent="0.4">
      <c r="A113" s="15">
        <v>23</v>
      </c>
      <c r="B113" s="122" t="s">
        <v>1773</v>
      </c>
      <c r="C113" s="128"/>
      <c r="D113" s="130"/>
      <c r="E113" s="115"/>
      <c r="F113" s="130"/>
      <c r="H113" s="150" t="s">
        <v>1843</v>
      </c>
    </row>
    <row r="114" spans="1:8" ht="7.5" customHeight="1" x14ac:dyDescent="0.4">
      <c r="A114" s="15"/>
      <c r="B114" s="16"/>
      <c r="C114" s="16"/>
    </row>
    <row r="115" spans="1:8" ht="7.5" customHeight="1" x14ac:dyDescent="0.4">
      <c r="A115" s="15"/>
      <c r="B115" s="16"/>
      <c r="C115" s="16"/>
    </row>
    <row r="116" spans="1:8" ht="84.75" customHeight="1" x14ac:dyDescent="0.4">
      <c r="A116" s="15">
        <v>24</v>
      </c>
      <c r="B116" s="132" t="s">
        <v>1830</v>
      </c>
      <c r="C116" s="17"/>
      <c r="D116" s="93"/>
      <c r="E116" s="115"/>
      <c r="F116" s="93"/>
      <c r="H116" s="147" t="s">
        <v>1844</v>
      </c>
    </row>
    <row r="117" spans="1:8" ht="7.5" customHeight="1" x14ac:dyDescent="0.4">
      <c r="A117" s="15"/>
      <c r="B117" s="16"/>
      <c r="C117" s="16"/>
    </row>
    <row r="118" spans="1:8" ht="7.5" customHeight="1" x14ac:dyDescent="0.4">
      <c r="A118" s="15"/>
      <c r="B118" s="16"/>
      <c r="C118" s="16"/>
    </row>
    <row r="119" spans="1:8" ht="71.25" customHeight="1" x14ac:dyDescent="0.4">
      <c r="A119" s="15">
        <v>25</v>
      </c>
      <c r="B119" s="122" t="s">
        <v>1770</v>
      </c>
      <c r="C119" s="17"/>
      <c r="D119" s="93"/>
      <c r="E119" s="115"/>
      <c r="F119" s="93"/>
      <c r="H119" s="145" t="s">
        <v>1774</v>
      </c>
    </row>
    <row r="120" spans="1:8" ht="7.5" customHeight="1" x14ac:dyDescent="0.4">
      <c r="A120" s="15"/>
      <c r="B120" s="16"/>
      <c r="C120" s="16"/>
    </row>
    <row r="121" spans="1:8" ht="7.5" customHeight="1" x14ac:dyDescent="0.4">
      <c r="A121" s="15"/>
      <c r="B121" s="16"/>
      <c r="C121" s="16"/>
    </row>
    <row r="122" spans="1:8" ht="57.75" customHeight="1" x14ac:dyDescent="0.4">
      <c r="A122" s="15">
        <v>26</v>
      </c>
      <c r="B122" s="122" t="s">
        <v>1771</v>
      </c>
      <c r="C122" s="17"/>
      <c r="D122" s="93"/>
      <c r="E122" s="115"/>
      <c r="F122" s="93"/>
      <c r="H122" s="145" t="s">
        <v>1845</v>
      </c>
    </row>
    <row r="123" spans="1:8" ht="7.5" customHeight="1" x14ac:dyDescent="0.4">
      <c r="A123" s="15"/>
      <c r="B123" s="16"/>
      <c r="C123" s="16"/>
    </row>
    <row r="124" spans="1:8" ht="17.850000000000001" customHeight="1" x14ac:dyDescent="0.4">
      <c r="A124" s="271">
        <v>27</v>
      </c>
      <c r="B124" s="152" t="s">
        <v>1772</v>
      </c>
      <c r="C124" s="16"/>
      <c r="D124" s="153"/>
    </row>
    <row r="125" spans="1:8" ht="28.35" customHeight="1" x14ac:dyDescent="0.4">
      <c r="A125" s="272"/>
      <c r="B125" s="154" t="s">
        <v>1794</v>
      </c>
      <c r="D125" s="114"/>
      <c r="E125" s="115"/>
      <c r="F125" s="114"/>
      <c r="H125" s="273" t="s">
        <v>1724</v>
      </c>
    </row>
    <row r="126" spans="1:8" ht="20.45" customHeight="1" x14ac:dyDescent="0.4">
      <c r="A126" s="272"/>
      <c r="B126" s="154"/>
      <c r="C126" s="16"/>
      <c r="D126" s="153"/>
      <c r="H126" s="274"/>
    </row>
    <row r="127" spans="1:8" ht="28.35" customHeight="1" x14ac:dyDescent="0.4">
      <c r="A127" s="272"/>
      <c r="B127" s="154" t="s">
        <v>1795</v>
      </c>
      <c r="D127" s="114"/>
      <c r="E127" s="115"/>
      <c r="F127" s="114"/>
      <c r="H127" s="274"/>
    </row>
    <row r="128" spans="1:8" ht="20.85" customHeight="1" x14ac:dyDescent="0.4">
      <c r="A128" s="272"/>
      <c r="B128" s="155"/>
      <c r="C128" s="16"/>
      <c r="D128" s="153"/>
      <c r="H128" s="274"/>
    </row>
    <row r="129" spans="1:8" ht="28.35" customHeight="1" x14ac:dyDescent="0.4">
      <c r="A129" s="272"/>
      <c r="B129" s="154" t="s">
        <v>1796</v>
      </c>
      <c r="D129" s="114"/>
      <c r="E129" s="115"/>
      <c r="F129" s="114"/>
      <c r="H129" s="274"/>
    </row>
    <row r="130" spans="1:8" ht="20.25" customHeight="1" thickBot="1" x14ac:dyDescent="0.45">
      <c r="H130" s="275"/>
    </row>
    <row r="131" spans="1:8" ht="38.25" customHeight="1" thickBot="1" x14ac:dyDescent="0.45">
      <c r="D131" s="119" t="s">
        <v>1862</v>
      </c>
      <c r="F131" s="120" t="s">
        <v>15</v>
      </c>
      <c r="H131" s="148"/>
    </row>
    <row r="132" spans="1:8" ht="11.25" customHeight="1" thickBot="1" x14ac:dyDescent="0.45"/>
    <row r="133" spans="1:8" ht="42" customHeight="1" thickBot="1" x14ac:dyDescent="0.45">
      <c r="D133" s="120" t="s">
        <v>49</v>
      </c>
    </row>
    <row r="134" spans="1:8" ht="9" customHeight="1" x14ac:dyDescent="0.4"/>
    <row r="135" spans="1:8" ht="42.75" customHeight="1" x14ac:dyDescent="0.4"/>
  </sheetData>
  <mergeCells count="21">
    <mergeCell ref="A124:A129"/>
    <mergeCell ref="H125:H130"/>
    <mergeCell ref="D2:F2"/>
    <mergeCell ref="A29:B34"/>
    <mergeCell ref="A2:C2"/>
    <mergeCell ref="B4:F4"/>
    <mergeCell ref="B5:F5"/>
    <mergeCell ref="A47:C49"/>
    <mergeCell ref="H46:H49"/>
    <mergeCell ref="C7:F7"/>
    <mergeCell ref="C8:F8"/>
    <mergeCell ref="C9:F9"/>
    <mergeCell ref="H19:H21"/>
    <mergeCell ref="B20:B21"/>
    <mergeCell ref="H14:H15"/>
    <mergeCell ref="D70:D71"/>
    <mergeCell ref="F70:F71"/>
    <mergeCell ref="H70:H71"/>
    <mergeCell ref="A71:C71"/>
    <mergeCell ref="H25:H26"/>
    <mergeCell ref="B38:C38"/>
  </mergeCells>
  <phoneticPr fontId="1"/>
  <hyperlinks>
    <hyperlink ref="D131" location="'1'!A1" display="変更シート１にもどる"/>
    <hyperlink ref="F131" location="'4'!A1" display="インターン情報の変更にすすむ"/>
    <hyperlink ref="D133" location="'2'!A1" display="企業情報の変更にもどる"/>
  </hyperlinks>
  <pageMargins left="0.9055118110236221" right="0.59055118110236227" top="0.74803149606299213" bottom="0.55118110236220474" header="0.31496062992125984" footer="0.31496062992125984"/>
  <pageSetup paperSize="9" scale="63" fitToHeight="0" orientation="portrait" r:id="rId1"/>
  <headerFooter>
    <oddFooter>&amp;C&amp;12&amp;A&amp;R&amp;12&amp;P／&amp;N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171450</xdr:colOff>
                    <xdr:row>45</xdr:row>
                    <xdr:rowOff>19050</xdr:rowOff>
                  </from>
                  <to>
                    <xdr:col>3</xdr:col>
                    <xdr:colOff>1771650</xdr:colOff>
                    <xdr:row>46</xdr:row>
                    <xdr:rowOff>28575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171450</xdr:colOff>
                    <xdr:row>46</xdr:row>
                    <xdr:rowOff>38100</xdr:rowOff>
                  </from>
                  <to>
                    <xdr:col>3</xdr:col>
                    <xdr:colOff>1771650</xdr:colOff>
                    <xdr:row>47</xdr:row>
                    <xdr:rowOff>47625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3</xdr:col>
                    <xdr:colOff>171450</xdr:colOff>
                    <xdr:row>47</xdr:row>
                    <xdr:rowOff>38100</xdr:rowOff>
                  </from>
                  <to>
                    <xdr:col>3</xdr:col>
                    <xdr:colOff>1771650</xdr:colOff>
                    <xdr:row>48</xdr:row>
                    <xdr:rowOff>47625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5</xdr:col>
                    <xdr:colOff>171450</xdr:colOff>
                    <xdr:row>45</xdr:row>
                    <xdr:rowOff>19050</xdr:rowOff>
                  </from>
                  <to>
                    <xdr:col>5</xdr:col>
                    <xdr:colOff>1771650</xdr:colOff>
                    <xdr:row>46</xdr:row>
                    <xdr:rowOff>28575</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5</xdr:col>
                    <xdr:colOff>171450</xdr:colOff>
                    <xdr:row>46</xdr:row>
                    <xdr:rowOff>57150</xdr:rowOff>
                  </from>
                  <to>
                    <xdr:col>5</xdr:col>
                    <xdr:colOff>1771650</xdr:colOff>
                    <xdr:row>47</xdr:row>
                    <xdr:rowOff>76200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5</xdr:col>
                    <xdr:colOff>171450</xdr:colOff>
                    <xdr:row>47</xdr:row>
                    <xdr:rowOff>57150</xdr:rowOff>
                  </from>
                  <to>
                    <xdr:col>5</xdr:col>
                    <xdr:colOff>1771650</xdr:colOff>
                    <xdr:row>48</xdr:row>
                    <xdr:rowOff>76200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3</xdr:col>
                    <xdr:colOff>171450</xdr:colOff>
                    <xdr:row>18</xdr:row>
                    <xdr:rowOff>19050</xdr:rowOff>
                  </from>
                  <to>
                    <xdr:col>3</xdr:col>
                    <xdr:colOff>3152775</xdr:colOff>
                    <xdr:row>18</xdr:row>
                    <xdr:rowOff>276225</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3</xdr:col>
                    <xdr:colOff>171450</xdr:colOff>
                    <xdr:row>19</xdr:row>
                    <xdr:rowOff>19050</xdr:rowOff>
                  </from>
                  <to>
                    <xdr:col>3</xdr:col>
                    <xdr:colOff>1771650</xdr:colOff>
                    <xdr:row>19</xdr:row>
                    <xdr:rowOff>276225</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3</xdr:col>
                    <xdr:colOff>171450</xdr:colOff>
                    <xdr:row>20</xdr:row>
                    <xdr:rowOff>19050</xdr:rowOff>
                  </from>
                  <to>
                    <xdr:col>3</xdr:col>
                    <xdr:colOff>3076575</xdr:colOff>
                    <xdr:row>20</xdr:row>
                    <xdr:rowOff>276225</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5</xdr:col>
                    <xdr:colOff>171450</xdr:colOff>
                    <xdr:row>18</xdr:row>
                    <xdr:rowOff>19050</xdr:rowOff>
                  </from>
                  <to>
                    <xdr:col>5</xdr:col>
                    <xdr:colOff>1771650</xdr:colOff>
                    <xdr:row>18</xdr:row>
                    <xdr:rowOff>276225</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5</xdr:col>
                    <xdr:colOff>171450</xdr:colOff>
                    <xdr:row>19</xdr:row>
                    <xdr:rowOff>19050</xdr:rowOff>
                  </from>
                  <to>
                    <xdr:col>5</xdr:col>
                    <xdr:colOff>1771650</xdr:colOff>
                    <xdr:row>19</xdr:row>
                    <xdr:rowOff>276225</xdr:rowOff>
                  </to>
                </anchor>
              </controlPr>
            </control>
          </mc:Choice>
        </mc:AlternateContent>
        <mc:AlternateContent xmlns:mc="http://schemas.openxmlformats.org/markup-compatibility/2006">
          <mc:Choice Requires="x14">
            <control shapeId="8210" r:id="rId15" name="Check Box 18">
              <controlPr defaultSize="0" autoFill="0" autoLine="0" autoPict="0">
                <anchor moveWithCells="1">
                  <from>
                    <xdr:col>5</xdr:col>
                    <xdr:colOff>171450</xdr:colOff>
                    <xdr:row>20</xdr:row>
                    <xdr:rowOff>19050</xdr:rowOff>
                  </from>
                  <to>
                    <xdr:col>5</xdr:col>
                    <xdr:colOff>1771650</xdr:colOff>
                    <xdr:row>20</xdr:row>
                    <xdr:rowOff>276225</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3</xdr:col>
                    <xdr:colOff>171450</xdr:colOff>
                    <xdr:row>48</xdr:row>
                    <xdr:rowOff>38100</xdr:rowOff>
                  </from>
                  <to>
                    <xdr:col>3</xdr:col>
                    <xdr:colOff>1771650</xdr:colOff>
                    <xdr:row>48</xdr:row>
                    <xdr:rowOff>285750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5</xdr:col>
                    <xdr:colOff>171450</xdr:colOff>
                    <xdr:row>48</xdr:row>
                    <xdr:rowOff>57150</xdr:rowOff>
                  </from>
                  <to>
                    <xdr:col>5</xdr:col>
                    <xdr:colOff>1771650</xdr:colOff>
                    <xdr:row>48</xdr:row>
                    <xdr:rowOff>314325</xdr:rowOff>
                  </to>
                </anchor>
              </controlPr>
            </control>
          </mc:Choice>
        </mc:AlternateContent>
        <mc:AlternateContent xmlns:mc="http://schemas.openxmlformats.org/markup-compatibility/2006">
          <mc:Choice Requires="x14">
            <control shapeId="2" r:id="rId18" name="Check Box 21">
              <controlPr defaultSize="0" autoFill="0" autoLine="0" autoPict="0">
                <anchor moveWithCells="1">
                  <from>
                    <xdr:col>3</xdr:col>
                    <xdr:colOff>257175</xdr:colOff>
                    <xdr:row>69</xdr:row>
                    <xdr:rowOff>57150</xdr:rowOff>
                  </from>
                  <to>
                    <xdr:col>3</xdr:col>
                    <xdr:colOff>1152525</xdr:colOff>
                    <xdr:row>70</xdr:row>
                    <xdr:rowOff>76200</xdr:rowOff>
                  </to>
                </anchor>
              </controlPr>
            </control>
          </mc:Choice>
        </mc:AlternateContent>
        <mc:AlternateContent xmlns:mc="http://schemas.openxmlformats.org/markup-compatibility/2006">
          <mc:Choice Requires="x14">
            <control shapeId="39" r:id="rId19" name="Check Box 22">
              <controlPr defaultSize="0" autoFill="0" autoLine="0" autoPict="0">
                <anchor moveWithCells="1">
                  <from>
                    <xdr:col>3</xdr:col>
                    <xdr:colOff>257175</xdr:colOff>
                    <xdr:row>70</xdr:row>
                    <xdr:rowOff>28575</xdr:rowOff>
                  </from>
                  <to>
                    <xdr:col>3</xdr:col>
                    <xdr:colOff>1152525</xdr:colOff>
                    <xdr:row>70</xdr:row>
                    <xdr:rowOff>342900</xdr:rowOff>
                  </to>
                </anchor>
              </controlPr>
            </control>
          </mc:Choice>
        </mc:AlternateContent>
        <mc:AlternateContent xmlns:mc="http://schemas.openxmlformats.org/markup-compatibility/2006">
          <mc:Choice Requires="x14">
            <control shapeId="41" r:id="rId20" name="Check Box 23">
              <controlPr defaultSize="0" autoFill="0" autoLine="0" autoPict="0">
                <anchor moveWithCells="1">
                  <from>
                    <xdr:col>5</xdr:col>
                    <xdr:colOff>257175</xdr:colOff>
                    <xdr:row>69</xdr:row>
                    <xdr:rowOff>57150</xdr:rowOff>
                  </from>
                  <to>
                    <xdr:col>5</xdr:col>
                    <xdr:colOff>1152525</xdr:colOff>
                    <xdr:row>70</xdr:row>
                    <xdr:rowOff>76200</xdr:rowOff>
                  </to>
                </anchor>
              </controlPr>
            </control>
          </mc:Choice>
        </mc:AlternateContent>
        <mc:AlternateContent xmlns:mc="http://schemas.openxmlformats.org/markup-compatibility/2006">
          <mc:Choice Requires="x14">
            <control shapeId="43" r:id="rId21" name="Check Box 24">
              <controlPr defaultSize="0" autoFill="0" autoLine="0" autoPict="0">
                <anchor moveWithCells="1">
                  <from>
                    <xdr:col>5</xdr:col>
                    <xdr:colOff>257175</xdr:colOff>
                    <xdr:row>70</xdr:row>
                    <xdr:rowOff>28575</xdr:rowOff>
                  </from>
                  <to>
                    <xdr:col>5</xdr:col>
                    <xdr:colOff>1152525</xdr:colOff>
                    <xdr:row>70</xdr:row>
                    <xdr:rowOff>342900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8" operator="equal" id="{4FF20EB8-04D4-4855-87C2-F351155FB60B}">
            <xm:f>'（管理用）'!$E$2</xm:f>
            <x14:dxf>
              <font>
                <color theme="9" tint="-0.24994659260841701"/>
              </font>
            </x14:dxf>
          </x14:cfRule>
          <xm:sqref>D28</xm:sqref>
        </x14:conditionalFormatting>
        <x14:conditionalFormatting xmlns:xm="http://schemas.microsoft.com/office/excel/2006/main">
          <x14:cfRule type="cellIs" priority="6" operator="equal" id="{15E66CC8-0D49-464C-B5E9-634BACC39229}">
            <xm:f>'（管理用）'!$E$2</xm:f>
            <x14:dxf>
              <font>
                <color theme="9" tint="-0.24994659260841701"/>
              </font>
            </x14:dxf>
          </x14:cfRule>
          <xm:sqref>D30</xm:sqref>
        </x14:conditionalFormatting>
        <x14:conditionalFormatting xmlns:xm="http://schemas.microsoft.com/office/excel/2006/main">
          <x14:cfRule type="cellIs" priority="5" operator="equal" id="{6FB254E6-2670-402D-B45D-7EBE7B4CF215}">
            <xm:f>'（管理用）'!$E$2</xm:f>
            <x14:dxf>
              <font>
                <color theme="9" tint="-0.24994659260841701"/>
              </font>
            </x14:dxf>
          </x14:cfRule>
          <xm:sqref>D32</xm:sqref>
        </x14:conditionalFormatting>
        <x14:conditionalFormatting xmlns:xm="http://schemas.microsoft.com/office/excel/2006/main">
          <x14:cfRule type="cellIs" priority="4" operator="equal" id="{F8A5C5DA-DFBC-4448-891C-9E059959899A}">
            <xm:f>'（管理用）'!$E$2</xm:f>
            <x14:dxf>
              <font>
                <color theme="9" tint="-0.24994659260841701"/>
              </font>
            </x14:dxf>
          </x14:cfRule>
          <xm:sqref>D34</xm:sqref>
        </x14:conditionalFormatting>
        <x14:conditionalFormatting xmlns:xm="http://schemas.microsoft.com/office/excel/2006/main">
          <x14:cfRule type="cellIs" priority="7" operator="equal" id="{73B42A99-2A4E-4732-80E8-3F0C8D9F06F1}">
            <xm:f>'（管理用）'!$E$2</xm:f>
            <x14:dxf>
              <font>
                <color theme="9" tint="-0.24994659260841701"/>
              </font>
            </x14:dxf>
          </x14:cfRule>
          <xm:sqref>F28</xm:sqref>
        </x14:conditionalFormatting>
        <x14:conditionalFormatting xmlns:xm="http://schemas.microsoft.com/office/excel/2006/main">
          <x14:cfRule type="cellIs" priority="3" operator="equal" id="{F8382A33-81AD-4A9E-B412-A91CA92B0F9F}">
            <xm:f>'（管理用）'!$E$2</xm:f>
            <x14:dxf>
              <font>
                <color theme="9" tint="-0.24994659260841701"/>
              </font>
            </x14:dxf>
          </x14:cfRule>
          <xm:sqref>F30</xm:sqref>
        </x14:conditionalFormatting>
        <x14:conditionalFormatting xmlns:xm="http://schemas.microsoft.com/office/excel/2006/main">
          <x14:cfRule type="cellIs" priority="2" operator="equal" id="{D54DBDD4-856B-4A67-AC7F-2AC5B9AC4BBE}">
            <xm:f>'（管理用）'!$E$2</xm:f>
            <x14:dxf>
              <font>
                <color theme="9" tint="-0.24994659260841701"/>
              </font>
            </x14:dxf>
          </x14:cfRule>
          <xm:sqref>F32</xm:sqref>
        </x14:conditionalFormatting>
        <x14:conditionalFormatting xmlns:xm="http://schemas.microsoft.com/office/excel/2006/main">
          <x14:cfRule type="cellIs" priority="1" operator="equal" id="{F712D54E-E6F7-44D3-AAC9-01BF2DFF92D5}">
            <xm:f>'（管理用）'!$E$2</xm:f>
            <x14:dxf>
              <font>
                <color theme="9" tint="-0.24994659260841701"/>
              </font>
            </x14:dxf>
          </x14:cfRule>
          <xm:sqref>F34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14:formula1>
            <xm:f>'（管理用）'!$E$2:$E$24</xm:f>
          </x14:formula1>
          <xm:sqref>D28 F28 D30 D32 F34 F30 F32 D34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6666FF"/>
    <pageSetUpPr fitToPage="1"/>
  </sheetPr>
  <dimension ref="A1:H38"/>
  <sheetViews>
    <sheetView zoomScale="70" zoomScaleNormal="70" zoomScaleSheetLayoutView="80" workbookViewId="0">
      <selection activeCell="E13" sqref="E13"/>
    </sheetView>
  </sheetViews>
  <sheetFormatPr defaultColWidth="9" defaultRowHeight="18.75" x14ac:dyDescent="0.4"/>
  <cols>
    <col min="1" max="1" width="5.125" style="10" customWidth="1"/>
    <col min="2" max="2" width="25.875" style="6" customWidth="1"/>
    <col min="3" max="3" width="43.375" style="1" customWidth="1"/>
    <col min="4" max="4" width="4.125" style="10" customWidth="1"/>
    <col min="5" max="5" width="43.375" style="1" customWidth="1"/>
    <col min="6" max="6" width="1.875" style="1" customWidth="1"/>
    <col min="7" max="7" width="47" style="1" customWidth="1"/>
    <col min="8" max="8" width="2.25" style="1" customWidth="1"/>
    <col min="9" max="16384" width="9" style="1"/>
  </cols>
  <sheetData>
    <row r="1" spans="1:8" ht="8.25" customHeight="1" x14ac:dyDescent="0.4"/>
    <row r="2" spans="1:8" ht="60.75" customHeight="1" x14ac:dyDescent="0.4">
      <c r="A2" s="287" t="s">
        <v>1849</v>
      </c>
      <c r="B2" s="287"/>
      <c r="C2" s="259" t="s">
        <v>61</v>
      </c>
      <c r="D2" s="260"/>
      <c r="E2" s="260"/>
    </row>
    <row r="3" spans="1:8" ht="12.75" customHeight="1" x14ac:dyDescent="0.4"/>
    <row r="4" spans="1:8" ht="45" customHeight="1" x14ac:dyDescent="0.4">
      <c r="B4" s="277" t="s">
        <v>1857</v>
      </c>
      <c r="C4" s="277"/>
      <c r="D4" s="277"/>
      <c r="E4" s="277"/>
      <c r="H4" s="136"/>
    </row>
    <row r="5" spans="1:8" ht="15" customHeight="1" thickBot="1" x14ac:dyDescent="0.45"/>
    <row r="6" spans="1:8" ht="27" customHeight="1" x14ac:dyDescent="0.4">
      <c r="B6" s="81" t="s">
        <v>1</v>
      </c>
      <c r="C6" s="250">
        <f>シート1!F5</f>
        <v>0</v>
      </c>
      <c r="D6" s="251"/>
      <c r="E6" s="252"/>
    </row>
    <row r="7" spans="1:8" ht="27" customHeight="1" x14ac:dyDescent="0.4">
      <c r="B7" s="82" t="s">
        <v>2</v>
      </c>
      <c r="C7" s="253">
        <f>シート1!F6</f>
        <v>0</v>
      </c>
      <c r="D7" s="254"/>
      <c r="E7" s="255"/>
    </row>
    <row r="8" spans="1:8" ht="27" customHeight="1" thickBot="1" x14ac:dyDescent="0.45">
      <c r="B8" s="83" t="s">
        <v>3</v>
      </c>
      <c r="C8" s="256">
        <f>シート1!F7</f>
        <v>0</v>
      </c>
      <c r="D8" s="257"/>
      <c r="E8" s="258"/>
    </row>
    <row r="9" spans="1:8" ht="24" x14ac:dyDescent="0.4">
      <c r="B9" s="36" t="s">
        <v>66</v>
      </c>
    </row>
    <row r="10" spans="1:8" ht="9" customHeight="1" x14ac:dyDescent="0.4"/>
    <row r="11" spans="1:8" ht="27.75" customHeight="1" x14ac:dyDescent="0.5">
      <c r="C11" s="18" t="s">
        <v>7</v>
      </c>
      <c r="D11" s="19"/>
      <c r="E11" s="18" t="s">
        <v>1817</v>
      </c>
      <c r="G11" s="25" t="s">
        <v>906</v>
      </c>
    </row>
    <row r="12" spans="1:8" ht="6.75" customHeight="1" x14ac:dyDescent="0.4"/>
    <row r="13" spans="1:8" ht="53.25" customHeight="1" x14ac:dyDescent="0.4">
      <c r="A13" s="15">
        <v>1</v>
      </c>
      <c r="B13" s="16" t="s">
        <v>46</v>
      </c>
      <c r="C13" s="21"/>
      <c r="D13" s="22"/>
      <c r="E13" s="21"/>
      <c r="G13" s="140" t="s">
        <v>1864</v>
      </c>
    </row>
    <row r="14" spans="1:8" ht="7.5" customHeight="1" x14ac:dyDescent="0.4">
      <c r="A14" s="15"/>
      <c r="B14" s="16"/>
    </row>
    <row r="15" spans="1:8" ht="7.5" customHeight="1" x14ac:dyDescent="0.4">
      <c r="A15" s="15"/>
      <c r="B15" s="16"/>
    </row>
    <row r="16" spans="1:8" ht="65.25" customHeight="1" x14ac:dyDescent="0.4">
      <c r="A16" s="15">
        <v>2</v>
      </c>
      <c r="B16" s="16" t="s">
        <v>45</v>
      </c>
      <c r="C16" s="21"/>
      <c r="D16" s="22"/>
      <c r="E16" s="21"/>
      <c r="G16" s="150" t="s">
        <v>1863</v>
      </c>
    </row>
    <row r="17" spans="1:7" ht="7.5" customHeight="1" x14ac:dyDescent="0.4">
      <c r="A17" s="15"/>
      <c r="B17" s="16"/>
    </row>
    <row r="18" spans="1:7" ht="7.5" customHeight="1" x14ac:dyDescent="0.4">
      <c r="A18" s="15"/>
      <c r="B18" s="16"/>
    </row>
    <row r="19" spans="1:7" ht="39" customHeight="1" x14ac:dyDescent="0.4">
      <c r="A19" s="15">
        <v>3</v>
      </c>
      <c r="B19" s="16" t="s">
        <v>47</v>
      </c>
      <c r="C19" s="21"/>
      <c r="D19" s="22"/>
      <c r="E19" s="21"/>
      <c r="G19" s="141" t="s">
        <v>1800</v>
      </c>
    </row>
    <row r="20" spans="1:7" ht="7.5" customHeight="1" x14ac:dyDescent="0.4">
      <c r="A20" s="15"/>
      <c r="B20" s="16"/>
    </row>
    <row r="21" spans="1:7" ht="7.5" customHeight="1" x14ac:dyDescent="0.4">
      <c r="A21" s="15"/>
      <c r="B21" s="16"/>
    </row>
    <row r="22" spans="1:7" ht="53.25" customHeight="1" x14ac:dyDescent="0.4">
      <c r="A22" s="15">
        <v>4</v>
      </c>
      <c r="B22" s="16" t="s">
        <v>48</v>
      </c>
      <c r="C22" s="21"/>
      <c r="D22" s="22"/>
      <c r="E22" s="21"/>
      <c r="G22" s="150" t="s">
        <v>1798</v>
      </c>
    </row>
    <row r="23" spans="1:7" ht="8.25" customHeight="1" x14ac:dyDescent="0.4">
      <c r="A23" s="15"/>
      <c r="B23" s="16"/>
    </row>
    <row r="24" spans="1:7" ht="8.25" customHeight="1" x14ac:dyDescent="0.4">
      <c r="A24" s="15"/>
      <c r="B24" s="16"/>
    </row>
    <row r="25" spans="1:7" ht="19.5" customHeight="1" x14ac:dyDescent="0.4">
      <c r="A25" s="15"/>
      <c r="B25" s="16" t="s">
        <v>904</v>
      </c>
      <c r="C25" s="84"/>
      <c r="D25" s="85"/>
      <c r="E25" s="84"/>
      <c r="F25" s="181"/>
      <c r="G25" s="273" t="s">
        <v>1797</v>
      </c>
    </row>
    <row r="26" spans="1:7" ht="19.5" customHeight="1" x14ac:dyDescent="0.4">
      <c r="A26" s="249" t="s">
        <v>1846</v>
      </c>
      <c r="B26" s="288"/>
      <c r="C26" s="86"/>
      <c r="D26" s="85"/>
      <c r="E26" s="86"/>
      <c r="F26" s="181"/>
      <c r="G26" s="274"/>
    </row>
    <row r="27" spans="1:7" ht="19.5" customHeight="1" x14ac:dyDescent="0.4">
      <c r="A27" s="288"/>
      <c r="B27" s="288"/>
      <c r="C27" s="86"/>
      <c r="D27" s="85"/>
      <c r="E27" s="86"/>
      <c r="F27" s="181"/>
      <c r="G27" s="274"/>
    </row>
    <row r="28" spans="1:7" ht="29.25" customHeight="1" x14ac:dyDescent="0.4">
      <c r="A28" s="288"/>
      <c r="B28" s="288"/>
      <c r="C28" s="86"/>
      <c r="D28" s="85"/>
      <c r="E28" s="86"/>
      <c r="F28" s="181"/>
      <c r="G28" s="275"/>
    </row>
    <row r="29" spans="1:7" ht="7.5" customHeight="1" x14ac:dyDescent="0.4">
      <c r="A29" s="15"/>
      <c r="B29" s="16"/>
    </row>
    <row r="30" spans="1:7" ht="7.5" customHeight="1" x14ac:dyDescent="0.4">
      <c r="A30" s="15"/>
      <c r="B30" s="16"/>
    </row>
    <row r="31" spans="1:7" ht="47.25" customHeight="1" x14ac:dyDescent="0.4">
      <c r="A31" s="15">
        <v>5</v>
      </c>
      <c r="B31" s="16" t="s">
        <v>905</v>
      </c>
      <c r="C31" s="21"/>
      <c r="D31" s="22"/>
      <c r="E31" s="21"/>
      <c r="G31" s="141" t="s">
        <v>1799</v>
      </c>
    </row>
    <row r="32" spans="1:7" ht="7.5" customHeight="1" thickBot="1" x14ac:dyDescent="0.45"/>
    <row r="33" spans="3:3" ht="38.25" customHeight="1" thickBot="1" x14ac:dyDescent="0.45">
      <c r="C33" s="40" t="s">
        <v>1862</v>
      </c>
    </row>
    <row r="34" spans="3:3" ht="9" customHeight="1" thickBot="1" x14ac:dyDescent="0.45"/>
    <row r="35" spans="3:3" ht="38.25" customHeight="1" thickBot="1" x14ac:dyDescent="0.45">
      <c r="C35" s="39" t="s">
        <v>49</v>
      </c>
    </row>
    <row r="36" spans="3:3" ht="9" customHeight="1" thickBot="1" x14ac:dyDescent="0.45"/>
    <row r="37" spans="3:3" ht="39" customHeight="1" thickBot="1" x14ac:dyDescent="0.45">
      <c r="C37" s="39" t="s">
        <v>50</v>
      </c>
    </row>
    <row r="38" spans="3:3" ht="9" customHeight="1" x14ac:dyDescent="0.4"/>
  </sheetData>
  <mergeCells count="8">
    <mergeCell ref="G25:G28"/>
    <mergeCell ref="C2:E2"/>
    <mergeCell ref="A2:B2"/>
    <mergeCell ref="C6:E6"/>
    <mergeCell ref="C7:E7"/>
    <mergeCell ref="C8:E8"/>
    <mergeCell ref="A26:B28"/>
    <mergeCell ref="B4:E4"/>
  </mergeCells>
  <phoneticPr fontId="1"/>
  <hyperlinks>
    <hyperlink ref="C37" location="'3'!A1" display="求人情報の変更にすすむ"/>
    <hyperlink ref="C35" location="'2'!A1" display="企業情報の変更にもどる"/>
    <hyperlink ref="C33" location="'1'!A1" display="変更シート１にもどる"/>
  </hyperlinks>
  <pageMargins left="0.9055118110236221" right="0.59055118110236227" top="0.6692913385826772" bottom="0.39370078740157483" header="0.31496062992125984" footer="0.27559055118110237"/>
  <pageSetup paperSize="9" scale="63" fitToHeight="0" orientation="portrait" r:id="rId1"/>
  <headerFooter>
    <oddFooter>&amp;C&amp;12&amp;A&amp;R&amp;12&amp;P／&amp;N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142875</xdr:colOff>
                    <xdr:row>24</xdr:row>
                    <xdr:rowOff>38100</xdr:rowOff>
                  </from>
                  <to>
                    <xdr:col>2</xdr:col>
                    <xdr:colOff>2381250</xdr:colOff>
                    <xdr:row>25</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142875</xdr:colOff>
                    <xdr:row>25</xdr:row>
                    <xdr:rowOff>38100</xdr:rowOff>
                  </from>
                  <to>
                    <xdr:col>2</xdr:col>
                    <xdr:colOff>2381250</xdr:colOff>
                    <xdr:row>26</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142875</xdr:colOff>
                    <xdr:row>26</xdr:row>
                    <xdr:rowOff>57150</xdr:rowOff>
                  </from>
                  <to>
                    <xdr:col>2</xdr:col>
                    <xdr:colOff>2381250</xdr:colOff>
                    <xdr:row>27</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142875</xdr:colOff>
                    <xdr:row>27</xdr:row>
                    <xdr:rowOff>47625</xdr:rowOff>
                  </from>
                  <to>
                    <xdr:col>2</xdr:col>
                    <xdr:colOff>2381250</xdr:colOff>
                    <xdr:row>27</xdr:row>
                    <xdr:rowOff>295275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142875</xdr:colOff>
                    <xdr:row>24</xdr:row>
                    <xdr:rowOff>38100</xdr:rowOff>
                  </from>
                  <to>
                    <xdr:col>4</xdr:col>
                    <xdr:colOff>2381250</xdr:colOff>
                    <xdr:row>25</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142875</xdr:colOff>
                    <xdr:row>25</xdr:row>
                    <xdr:rowOff>38100</xdr:rowOff>
                  </from>
                  <to>
                    <xdr:col>4</xdr:col>
                    <xdr:colOff>2381250</xdr:colOff>
                    <xdr:row>26</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142875</xdr:colOff>
                    <xdr:row>26</xdr:row>
                    <xdr:rowOff>57150</xdr:rowOff>
                  </from>
                  <to>
                    <xdr:col>4</xdr:col>
                    <xdr:colOff>2381250</xdr:colOff>
                    <xdr:row>27</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142875</xdr:colOff>
                    <xdr:row>27</xdr:row>
                    <xdr:rowOff>47625</xdr:rowOff>
                  </from>
                  <to>
                    <xdr:col>4</xdr:col>
                    <xdr:colOff>2381250</xdr:colOff>
                    <xdr:row>27</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837"/>
  <sheetViews>
    <sheetView topLeftCell="A2" workbookViewId="0">
      <selection activeCell="A4" sqref="A4"/>
    </sheetView>
  </sheetViews>
  <sheetFormatPr defaultColWidth="9" defaultRowHeight="24" outlineLevelRow="3" x14ac:dyDescent="0.5"/>
  <cols>
    <col min="1" max="1" width="9" style="63"/>
    <col min="2" max="2" width="9.375" style="63" customWidth="1"/>
    <col min="3" max="3" width="9.25" style="64" customWidth="1"/>
    <col min="4" max="4" width="34.25" style="65" customWidth="1"/>
    <col min="5" max="5" width="58.75" style="80" customWidth="1"/>
    <col min="6" max="16384" width="9" style="2"/>
  </cols>
  <sheetData>
    <row r="1" spans="1:6" ht="25.5" x14ac:dyDescent="0.5">
      <c r="A1" s="291" t="s">
        <v>896</v>
      </c>
      <c r="B1" s="291"/>
      <c r="C1" s="291"/>
      <c r="D1" s="291"/>
      <c r="E1" s="291"/>
    </row>
    <row r="2" spans="1:6" ht="85.5" customHeight="1" x14ac:dyDescent="0.4">
      <c r="A2" s="289" t="s">
        <v>897</v>
      </c>
      <c r="B2" s="290"/>
      <c r="C2" s="290"/>
      <c r="D2" s="290"/>
      <c r="E2" s="290"/>
    </row>
    <row r="3" spans="1:6" s="63" customFormat="1" x14ac:dyDescent="0.5">
      <c r="A3" s="67" t="s">
        <v>890</v>
      </c>
      <c r="B3" s="68" t="s">
        <v>891</v>
      </c>
      <c r="C3" s="69" t="s">
        <v>887</v>
      </c>
      <c r="D3" s="69" t="s">
        <v>888</v>
      </c>
      <c r="E3" s="77" t="s">
        <v>889</v>
      </c>
      <c r="F3" s="66" t="s">
        <v>892</v>
      </c>
    </row>
    <row r="4" spans="1:6" x14ac:dyDescent="0.5">
      <c r="A4" s="70">
        <v>1</v>
      </c>
      <c r="B4" s="71" t="s">
        <v>75</v>
      </c>
      <c r="C4" s="75" t="s">
        <v>76</v>
      </c>
      <c r="D4" s="72"/>
      <c r="E4" s="78"/>
    </row>
    <row r="5" spans="1:6" s="63" customFormat="1" outlineLevel="1" x14ac:dyDescent="0.5">
      <c r="A5" s="71">
        <v>2</v>
      </c>
      <c r="B5" s="71" t="s">
        <v>912</v>
      </c>
      <c r="C5" s="75" t="s">
        <v>77</v>
      </c>
      <c r="D5" s="73"/>
      <c r="E5" s="78"/>
    </row>
    <row r="6" spans="1:6" outlineLevel="2" x14ac:dyDescent="0.5">
      <c r="A6" s="70">
        <v>3</v>
      </c>
      <c r="B6" s="71" t="s">
        <v>913</v>
      </c>
      <c r="C6" s="76"/>
      <c r="D6" s="74" t="s">
        <v>78</v>
      </c>
      <c r="E6" s="78"/>
    </row>
    <row r="7" spans="1:6" outlineLevel="3" x14ac:dyDescent="0.5">
      <c r="A7" s="71">
        <v>4</v>
      </c>
      <c r="B7" s="71" t="s">
        <v>914</v>
      </c>
      <c r="C7" s="76"/>
      <c r="D7" s="72"/>
      <c r="E7" s="79" t="s">
        <v>79</v>
      </c>
    </row>
    <row r="8" spans="1:6" outlineLevel="3" x14ac:dyDescent="0.5">
      <c r="A8" s="70">
        <v>5</v>
      </c>
      <c r="B8" s="71" t="s">
        <v>915</v>
      </c>
      <c r="C8" s="76"/>
      <c r="D8" s="72"/>
      <c r="E8" s="79" t="s">
        <v>80</v>
      </c>
    </row>
    <row r="9" spans="1:6" outlineLevel="2" x14ac:dyDescent="0.5">
      <c r="A9" s="71">
        <v>6</v>
      </c>
      <c r="B9" s="71" t="s">
        <v>916</v>
      </c>
      <c r="C9" s="76"/>
      <c r="D9" s="74" t="s">
        <v>81</v>
      </c>
      <c r="E9" s="78"/>
    </row>
    <row r="10" spans="1:6" hidden="1" outlineLevel="3" x14ac:dyDescent="0.5">
      <c r="A10" s="70">
        <v>7</v>
      </c>
      <c r="B10" s="71" t="s">
        <v>917</v>
      </c>
      <c r="C10" s="76"/>
      <c r="D10" s="72"/>
      <c r="E10" s="79" t="s">
        <v>82</v>
      </c>
    </row>
    <row r="11" spans="1:6" hidden="1" outlineLevel="3" x14ac:dyDescent="0.5">
      <c r="A11" s="71">
        <v>8</v>
      </c>
      <c r="B11" s="71" t="s">
        <v>918</v>
      </c>
      <c r="C11" s="76"/>
      <c r="D11" s="72"/>
      <c r="E11" s="79" t="s">
        <v>83</v>
      </c>
    </row>
    <row r="12" spans="1:6" hidden="1" outlineLevel="3" x14ac:dyDescent="0.5">
      <c r="A12" s="70">
        <v>9</v>
      </c>
      <c r="B12" s="71" t="s">
        <v>919</v>
      </c>
      <c r="C12" s="76"/>
      <c r="D12" s="72"/>
      <c r="E12" s="79" t="s">
        <v>84</v>
      </c>
    </row>
    <row r="13" spans="1:6" hidden="1" outlineLevel="3" x14ac:dyDescent="0.5">
      <c r="A13" s="71">
        <v>10</v>
      </c>
      <c r="B13" s="71" t="s">
        <v>920</v>
      </c>
      <c r="C13" s="76"/>
      <c r="D13" s="72"/>
      <c r="E13" s="79" t="s">
        <v>85</v>
      </c>
    </row>
    <row r="14" spans="1:6" hidden="1" outlineLevel="3" x14ac:dyDescent="0.5">
      <c r="A14" s="70">
        <v>11</v>
      </c>
      <c r="B14" s="71" t="s">
        <v>921</v>
      </c>
      <c r="C14" s="76"/>
      <c r="D14" s="72"/>
      <c r="E14" s="79" t="s">
        <v>86</v>
      </c>
    </row>
    <row r="15" spans="1:6" hidden="1" outlineLevel="3" x14ac:dyDescent="0.5">
      <c r="A15" s="71">
        <v>12</v>
      </c>
      <c r="B15" s="71" t="s">
        <v>922</v>
      </c>
      <c r="C15" s="76"/>
      <c r="D15" s="72"/>
      <c r="E15" s="79" t="s">
        <v>87</v>
      </c>
    </row>
    <row r="16" spans="1:6" hidden="1" outlineLevel="3" x14ac:dyDescent="0.5">
      <c r="A16" s="70">
        <v>13</v>
      </c>
      <c r="B16" s="71" t="s">
        <v>923</v>
      </c>
      <c r="C16" s="76"/>
      <c r="D16" s="74"/>
      <c r="E16" s="79" t="s">
        <v>88</v>
      </c>
    </row>
    <row r="17" spans="1:5" hidden="1" outlineLevel="3" x14ac:dyDescent="0.5">
      <c r="A17" s="71">
        <v>14</v>
      </c>
      <c r="B17" s="71" t="s">
        <v>924</v>
      </c>
      <c r="C17" s="76"/>
      <c r="D17" s="72"/>
      <c r="E17" s="79" t="s">
        <v>89</v>
      </c>
    </row>
    <row r="18" spans="1:5" outlineLevel="2" collapsed="1" x14ac:dyDescent="0.5">
      <c r="A18" s="70">
        <v>15</v>
      </c>
      <c r="B18" s="71" t="s">
        <v>925</v>
      </c>
      <c r="C18" s="76"/>
      <c r="D18" s="74" t="s">
        <v>90</v>
      </c>
      <c r="E18" s="78"/>
    </row>
    <row r="19" spans="1:5" hidden="1" outlineLevel="3" x14ac:dyDescent="0.5">
      <c r="A19" s="71">
        <v>16</v>
      </c>
      <c r="B19" s="71" t="s">
        <v>926</v>
      </c>
      <c r="C19" s="76"/>
      <c r="D19" s="72"/>
      <c r="E19" s="79" t="s">
        <v>91</v>
      </c>
    </row>
    <row r="20" spans="1:5" hidden="1" outlineLevel="3" x14ac:dyDescent="0.5">
      <c r="A20" s="70">
        <v>17</v>
      </c>
      <c r="B20" s="71" t="s">
        <v>927</v>
      </c>
      <c r="C20" s="76"/>
      <c r="D20" s="74"/>
      <c r="E20" s="79" t="s">
        <v>92</v>
      </c>
    </row>
    <row r="21" spans="1:5" hidden="1" outlineLevel="3" x14ac:dyDescent="0.5">
      <c r="A21" s="71">
        <v>18</v>
      </c>
      <c r="B21" s="71" t="s">
        <v>928</v>
      </c>
      <c r="C21" s="76"/>
      <c r="D21" s="72"/>
      <c r="E21" s="79" t="s">
        <v>93</v>
      </c>
    </row>
    <row r="22" spans="1:5" hidden="1" outlineLevel="3" x14ac:dyDescent="0.5">
      <c r="A22" s="70">
        <v>19</v>
      </c>
      <c r="B22" s="71" t="s">
        <v>929</v>
      </c>
      <c r="C22" s="76"/>
      <c r="D22" s="74"/>
      <c r="E22" s="79" t="s">
        <v>94</v>
      </c>
    </row>
    <row r="23" spans="1:5" hidden="1" outlineLevel="3" x14ac:dyDescent="0.5">
      <c r="A23" s="71">
        <v>20</v>
      </c>
      <c r="B23" s="71" t="s">
        <v>930</v>
      </c>
      <c r="C23" s="76"/>
      <c r="D23" s="72"/>
      <c r="E23" s="79" t="s">
        <v>95</v>
      </c>
    </row>
    <row r="24" spans="1:5" hidden="1" outlineLevel="3" x14ac:dyDescent="0.5">
      <c r="A24" s="70">
        <v>21</v>
      </c>
      <c r="B24" s="71" t="s">
        <v>931</v>
      </c>
      <c r="C24" s="76"/>
      <c r="D24" s="72"/>
      <c r="E24" s="79" t="s">
        <v>96</v>
      </c>
    </row>
    <row r="25" spans="1:5" hidden="1" outlineLevel="3" x14ac:dyDescent="0.5">
      <c r="A25" s="71">
        <v>22</v>
      </c>
      <c r="B25" s="71" t="s">
        <v>932</v>
      </c>
      <c r="C25" s="76"/>
      <c r="D25" s="72"/>
      <c r="E25" s="79" t="s">
        <v>97</v>
      </c>
    </row>
    <row r="26" spans="1:5" outlineLevel="2" collapsed="1" x14ac:dyDescent="0.5">
      <c r="A26" s="70">
        <v>23</v>
      </c>
      <c r="B26" s="71" t="s">
        <v>933</v>
      </c>
      <c r="C26" s="76"/>
      <c r="D26" s="74" t="s">
        <v>98</v>
      </c>
      <c r="E26" s="78"/>
    </row>
    <row r="27" spans="1:5" hidden="1" outlineLevel="3" x14ac:dyDescent="0.5">
      <c r="A27" s="71">
        <v>24</v>
      </c>
      <c r="B27" s="71" t="s">
        <v>934</v>
      </c>
      <c r="C27" s="76"/>
      <c r="D27" s="72"/>
      <c r="E27" s="79" t="s">
        <v>99</v>
      </c>
    </row>
    <row r="28" spans="1:5" hidden="1" outlineLevel="3" x14ac:dyDescent="0.5">
      <c r="A28" s="70">
        <v>25</v>
      </c>
      <c r="B28" s="71" t="s">
        <v>935</v>
      </c>
      <c r="C28" s="76"/>
      <c r="D28" s="72"/>
      <c r="E28" s="79" t="s">
        <v>100</v>
      </c>
    </row>
    <row r="29" spans="1:5" hidden="1" outlineLevel="3" x14ac:dyDescent="0.5">
      <c r="A29" s="71">
        <v>26</v>
      </c>
      <c r="B29" s="71" t="s">
        <v>936</v>
      </c>
      <c r="C29" s="76"/>
      <c r="D29" s="74"/>
      <c r="E29" s="79" t="s">
        <v>101</v>
      </c>
    </row>
    <row r="30" spans="1:5" hidden="1" outlineLevel="3" x14ac:dyDescent="0.5">
      <c r="A30" s="70">
        <v>27</v>
      </c>
      <c r="B30" s="71" t="s">
        <v>937</v>
      </c>
      <c r="C30" s="76"/>
      <c r="D30" s="72"/>
      <c r="E30" s="79" t="s">
        <v>102</v>
      </c>
    </row>
    <row r="31" spans="1:5" outlineLevel="2" collapsed="1" x14ac:dyDescent="0.5">
      <c r="A31" s="71">
        <v>28</v>
      </c>
      <c r="B31" s="71" t="s">
        <v>938</v>
      </c>
      <c r="C31" s="76"/>
      <c r="D31" s="74" t="s">
        <v>103</v>
      </c>
      <c r="E31" s="78"/>
    </row>
    <row r="32" spans="1:5" outlineLevel="2" x14ac:dyDescent="0.5">
      <c r="A32" s="70">
        <v>29</v>
      </c>
      <c r="B32" s="71" t="s">
        <v>939</v>
      </c>
      <c r="C32" s="76"/>
      <c r="D32" s="72"/>
      <c r="E32" s="79" t="s">
        <v>103</v>
      </c>
    </row>
    <row r="33" spans="1:5" outlineLevel="1" x14ac:dyDescent="0.5">
      <c r="A33" s="71">
        <v>30</v>
      </c>
      <c r="B33" s="71" t="s">
        <v>940</v>
      </c>
      <c r="C33" s="75" t="s">
        <v>104</v>
      </c>
      <c r="D33" s="72"/>
      <c r="E33" s="78"/>
    </row>
    <row r="34" spans="1:5" outlineLevel="1" x14ac:dyDescent="0.5">
      <c r="A34" s="70">
        <v>31</v>
      </c>
      <c r="B34" s="71" t="s">
        <v>941</v>
      </c>
      <c r="C34" s="76"/>
      <c r="D34" s="74" t="s">
        <v>105</v>
      </c>
      <c r="E34" s="78"/>
    </row>
    <row r="35" spans="1:5" hidden="1" outlineLevel="2" x14ac:dyDescent="0.5">
      <c r="A35" s="71">
        <v>32</v>
      </c>
      <c r="B35" s="71" t="s">
        <v>942</v>
      </c>
      <c r="C35" s="76"/>
      <c r="D35" s="72"/>
      <c r="E35" s="79" t="s">
        <v>79</v>
      </c>
    </row>
    <row r="36" spans="1:5" hidden="1" outlineLevel="2" x14ac:dyDescent="0.5">
      <c r="A36" s="70">
        <v>33</v>
      </c>
      <c r="B36" s="71" t="s">
        <v>943</v>
      </c>
      <c r="C36" s="76"/>
      <c r="D36" s="72"/>
      <c r="E36" s="79" t="s">
        <v>80</v>
      </c>
    </row>
    <row r="37" spans="1:5" outlineLevel="1" collapsed="1" x14ac:dyDescent="0.5">
      <c r="A37" s="71">
        <v>34</v>
      </c>
      <c r="B37" s="71" t="s">
        <v>944</v>
      </c>
      <c r="C37" s="76"/>
      <c r="D37" s="74" t="s">
        <v>106</v>
      </c>
      <c r="E37" s="78"/>
    </row>
    <row r="38" spans="1:5" hidden="1" outlineLevel="2" x14ac:dyDescent="0.5">
      <c r="A38" s="70">
        <v>35</v>
      </c>
      <c r="B38" s="71" t="s">
        <v>945</v>
      </c>
      <c r="C38" s="76"/>
      <c r="D38" s="72"/>
      <c r="E38" s="79" t="s">
        <v>106</v>
      </c>
    </row>
    <row r="39" spans="1:5" outlineLevel="1" collapsed="1" x14ac:dyDescent="0.5">
      <c r="A39" s="71">
        <v>36</v>
      </c>
      <c r="B39" s="71" t="s">
        <v>946</v>
      </c>
      <c r="C39" s="76"/>
      <c r="D39" s="74" t="s">
        <v>107</v>
      </c>
      <c r="E39" s="78"/>
    </row>
    <row r="40" spans="1:5" hidden="1" outlineLevel="2" x14ac:dyDescent="0.5">
      <c r="A40" s="70">
        <v>37</v>
      </c>
      <c r="B40" s="71" t="s">
        <v>947</v>
      </c>
      <c r="C40" s="76"/>
      <c r="D40" s="72"/>
      <c r="E40" s="79" t="s">
        <v>107</v>
      </c>
    </row>
    <row r="41" spans="1:5" outlineLevel="1" collapsed="1" x14ac:dyDescent="0.5">
      <c r="A41" s="71">
        <v>38</v>
      </c>
      <c r="B41" s="71" t="s">
        <v>948</v>
      </c>
      <c r="C41" s="76"/>
      <c r="D41" s="74" t="s">
        <v>108</v>
      </c>
      <c r="E41" s="78"/>
    </row>
    <row r="42" spans="1:5" hidden="1" outlineLevel="2" x14ac:dyDescent="0.5">
      <c r="A42" s="70">
        <v>39</v>
      </c>
      <c r="B42" s="71" t="s">
        <v>949</v>
      </c>
      <c r="C42" s="76"/>
      <c r="D42" s="72"/>
      <c r="E42" s="79" t="s">
        <v>109</v>
      </c>
    </row>
    <row r="43" spans="1:5" hidden="1" outlineLevel="2" x14ac:dyDescent="0.5">
      <c r="A43" s="71">
        <v>40</v>
      </c>
      <c r="B43" s="71" t="s">
        <v>950</v>
      </c>
      <c r="C43" s="76"/>
      <c r="D43" s="72"/>
      <c r="E43" s="79" t="s">
        <v>110</v>
      </c>
    </row>
    <row r="44" spans="1:5" outlineLevel="1" collapsed="1" x14ac:dyDescent="0.5">
      <c r="A44" s="70">
        <v>41</v>
      </c>
      <c r="B44" s="71" t="s">
        <v>951</v>
      </c>
      <c r="C44" s="76"/>
      <c r="D44" s="74" t="s">
        <v>111</v>
      </c>
      <c r="E44" s="78"/>
    </row>
    <row r="45" spans="1:5" hidden="1" outlineLevel="2" x14ac:dyDescent="0.5">
      <c r="A45" s="71">
        <v>42</v>
      </c>
      <c r="B45" s="71" t="s">
        <v>952</v>
      </c>
      <c r="C45" s="76"/>
      <c r="D45" s="72"/>
      <c r="E45" s="79" t="s">
        <v>112</v>
      </c>
    </row>
    <row r="46" spans="1:5" hidden="1" outlineLevel="2" x14ac:dyDescent="0.5">
      <c r="A46" s="70">
        <v>43</v>
      </c>
      <c r="B46" s="71" t="s">
        <v>953</v>
      </c>
      <c r="C46" s="76"/>
      <c r="D46" s="72"/>
      <c r="E46" s="79" t="s">
        <v>113</v>
      </c>
    </row>
    <row r="47" spans="1:5" hidden="1" outlineLevel="2" x14ac:dyDescent="0.5">
      <c r="A47" s="71">
        <v>44</v>
      </c>
      <c r="B47" s="71" t="s">
        <v>954</v>
      </c>
      <c r="C47" s="76"/>
      <c r="D47" s="72"/>
      <c r="E47" s="79" t="s">
        <v>114</v>
      </c>
    </row>
    <row r="48" spans="1:5" hidden="1" outlineLevel="2" x14ac:dyDescent="0.5">
      <c r="A48" s="70">
        <v>45</v>
      </c>
      <c r="B48" s="71" t="s">
        <v>955</v>
      </c>
      <c r="C48" s="76"/>
      <c r="D48" s="72"/>
      <c r="E48" s="79" t="s">
        <v>115</v>
      </c>
    </row>
    <row r="49" spans="1:7" outlineLevel="1" collapsed="1" x14ac:dyDescent="0.5">
      <c r="A49" s="71">
        <v>46</v>
      </c>
      <c r="B49" s="71" t="s">
        <v>956</v>
      </c>
      <c r="C49" s="76"/>
      <c r="D49" s="74" t="s">
        <v>116</v>
      </c>
      <c r="E49" s="78"/>
    </row>
    <row r="50" spans="1:7" outlineLevel="1" x14ac:dyDescent="0.5">
      <c r="A50" s="70">
        <v>47</v>
      </c>
      <c r="B50" s="71" t="s">
        <v>957</v>
      </c>
      <c r="C50" s="76"/>
      <c r="D50" s="72"/>
      <c r="E50" s="79" t="s">
        <v>116</v>
      </c>
    </row>
    <row r="51" spans="1:7" x14ac:dyDescent="0.5">
      <c r="A51" s="71">
        <v>48</v>
      </c>
      <c r="B51" s="71" t="s">
        <v>117</v>
      </c>
      <c r="C51" s="75" t="s">
        <v>118</v>
      </c>
      <c r="D51" s="72"/>
      <c r="E51" s="78"/>
      <c r="G51" s="2" t="s">
        <v>893</v>
      </c>
    </row>
    <row r="52" spans="1:7" hidden="1" outlineLevel="1" x14ac:dyDescent="0.5">
      <c r="A52" s="70">
        <v>49</v>
      </c>
      <c r="B52" s="71" t="s">
        <v>958</v>
      </c>
      <c r="C52" s="75" t="s">
        <v>119</v>
      </c>
      <c r="D52" s="72"/>
      <c r="E52" s="78"/>
    </row>
    <row r="53" spans="1:7" hidden="1" outlineLevel="2" x14ac:dyDescent="0.5">
      <c r="A53" s="71">
        <v>50</v>
      </c>
      <c r="B53" s="71" t="s">
        <v>959</v>
      </c>
      <c r="C53" s="76"/>
      <c r="D53" s="74" t="s">
        <v>120</v>
      </c>
      <c r="E53" s="78"/>
    </row>
    <row r="54" spans="1:7" hidden="1" outlineLevel="3" x14ac:dyDescent="0.5">
      <c r="A54" s="70">
        <v>51</v>
      </c>
      <c r="B54" s="71" t="s">
        <v>960</v>
      </c>
      <c r="C54" s="76"/>
      <c r="D54" s="72"/>
      <c r="E54" s="79" t="s">
        <v>79</v>
      </c>
    </row>
    <row r="55" spans="1:7" hidden="1" outlineLevel="3" x14ac:dyDescent="0.5">
      <c r="A55" s="71">
        <v>52</v>
      </c>
      <c r="B55" s="71" t="s">
        <v>961</v>
      </c>
      <c r="C55" s="76"/>
      <c r="D55" s="72"/>
      <c r="E55" s="79" t="s">
        <v>80</v>
      </c>
    </row>
    <row r="56" spans="1:7" hidden="1" outlineLevel="2" collapsed="1" x14ac:dyDescent="0.5">
      <c r="A56" s="70">
        <v>53</v>
      </c>
      <c r="B56" s="71" t="s">
        <v>962</v>
      </c>
      <c r="C56" s="76"/>
      <c r="D56" s="74" t="s">
        <v>121</v>
      </c>
      <c r="E56" s="78"/>
    </row>
    <row r="57" spans="1:7" hidden="1" outlineLevel="3" x14ac:dyDescent="0.5">
      <c r="A57" s="71">
        <v>54</v>
      </c>
      <c r="B57" s="71" t="s">
        <v>963</v>
      </c>
      <c r="C57" s="76"/>
      <c r="D57" s="72"/>
      <c r="E57" s="79" t="s">
        <v>122</v>
      </c>
    </row>
    <row r="58" spans="1:7" hidden="1" outlineLevel="3" x14ac:dyDescent="0.5">
      <c r="A58" s="70">
        <v>55</v>
      </c>
      <c r="B58" s="71" t="s">
        <v>964</v>
      </c>
      <c r="C58" s="76"/>
      <c r="D58" s="72"/>
      <c r="E58" s="79" t="s">
        <v>123</v>
      </c>
    </row>
    <row r="59" spans="1:7" hidden="1" outlineLevel="3" x14ac:dyDescent="0.5">
      <c r="A59" s="71">
        <v>56</v>
      </c>
      <c r="B59" s="71" t="s">
        <v>965</v>
      </c>
      <c r="C59" s="76"/>
      <c r="D59" s="72"/>
      <c r="E59" s="79" t="s">
        <v>124</v>
      </c>
    </row>
    <row r="60" spans="1:7" hidden="1" outlineLevel="3" x14ac:dyDescent="0.5">
      <c r="A60" s="70">
        <v>57</v>
      </c>
      <c r="B60" s="71" t="s">
        <v>966</v>
      </c>
      <c r="C60" s="76"/>
      <c r="D60" s="72"/>
      <c r="E60" s="79" t="s">
        <v>125</v>
      </c>
    </row>
    <row r="61" spans="1:7" hidden="1" outlineLevel="3" x14ac:dyDescent="0.5">
      <c r="A61" s="71">
        <v>58</v>
      </c>
      <c r="B61" s="71" t="s">
        <v>967</v>
      </c>
      <c r="C61" s="76"/>
      <c r="D61" s="72"/>
      <c r="E61" s="79" t="s">
        <v>126</v>
      </c>
    </row>
    <row r="62" spans="1:7" hidden="1" outlineLevel="3" x14ac:dyDescent="0.5">
      <c r="A62" s="70">
        <v>59</v>
      </c>
      <c r="B62" s="71" t="s">
        <v>968</v>
      </c>
      <c r="C62" s="76"/>
      <c r="D62" s="72"/>
      <c r="E62" s="79" t="s">
        <v>127</v>
      </c>
    </row>
    <row r="63" spans="1:7" hidden="1" outlineLevel="3" x14ac:dyDescent="0.5">
      <c r="A63" s="71">
        <v>60</v>
      </c>
      <c r="B63" s="71" t="s">
        <v>969</v>
      </c>
      <c r="C63" s="76"/>
      <c r="D63" s="72"/>
      <c r="E63" s="79" t="s">
        <v>128</v>
      </c>
    </row>
    <row r="64" spans="1:7" hidden="1" outlineLevel="3" x14ac:dyDescent="0.5">
      <c r="A64" s="70">
        <v>61</v>
      </c>
      <c r="B64" s="71" t="s">
        <v>970</v>
      </c>
      <c r="C64" s="76"/>
      <c r="D64" s="72"/>
      <c r="E64" s="79" t="s">
        <v>129</v>
      </c>
    </row>
    <row r="65" spans="1:5" hidden="1" outlineLevel="3" x14ac:dyDescent="0.5">
      <c r="A65" s="71">
        <v>62</v>
      </c>
      <c r="B65" s="71" t="s">
        <v>971</v>
      </c>
      <c r="C65" s="76"/>
      <c r="D65" s="72"/>
      <c r="E65" s="79" t="s">
        <v>130</v>
      </c>
    </row>
    <row r="66" spans="1:5" hidden="1" outlineLevel="2" collapsed="1" x14ac:dyDescent="0.5">
      <c r="A66" s="70">
        <v>63</v>
      </c>
      <c r="B66" s="71" t="s">
        <v>972</v>
      </c>
      <c r="C66" s="76"/>
      <c r="D66" s="74" t="s">
        <v>131</v>
      </c>
      <c r="E66" s="78"/>
    </row>
    <row r="67" spans="1:5" hidden="1" outlineLevel="2" x14ac:dyDescent="0.5">
      <c r="A67" s="71">
        <v>64</v>
      </c>
      <c r="B67" s="71" t="s">
        <v>973</v>
      </c>
      <c r="C67" s="76"/>
      <c r="D67" s="72"/>
      <c r="E67" s="79" t="s">
        <v>131</v>
      </c>
    </row>
    <row r="68" spans="1:5" hidden="1" outlineLevel="1" collapsed="1" x14ac:dyDescent="0.5">
      <c r="A68" s="70">
        <v>65</v>
      </c>
      <c r="B68" s="71" t="s">
        <v>974</v>
      </c>
      <c r="C68" s="75" t="s">
        <v>132</v>
      </c>
      <c r="D68" s="72"/>
      <c r="E68" s="78"/>
    </row>
    <row r="69" spans="1:5" hidden="1" outlineLevel="1" x14ac:dyDescent="0.5">
      <c r="A69" s="71">
        <v>66</v>
      </c>
      <c r="B69" s="71" t="s">
        <v>975</v>
      </c>
      <c r="C69" s="76"/>
      <c r="D69" s="74" t="s">
        <v>133</v>
      </c>
      <c r="E69" s="78"/>
    </row>
    <row r="70" spans="1:5" hidden="1" outlineLevel="2" x14ac:dyDescent="0.5">
      <c r="A70" s="70">
        <v>67</v>
      </c>
      <c r="B70" s="71" t="s">
        <v>976</v>
      </c>
      <c r="C70" s="76"/>
      <c r="D70" s="72"/>
      <c r="E70" s="79" t="s">
        <v>79</v>
      </c>
    </row>
    <row r="71" spans="1:5" hidden="1" outlineLevel="2" x14ac:dyDescent="0.5">
      <c r="A71" s="71">
        <v>68</v>
      </c>
      <c r="B71" s="71" t="s">
        <v>977</v>
      </c>
      <c r="C71" s="76"/>
      <c r="D71" s="72"/>
      <c r="E71" s="79" t="s">
        <v>80</v>
      </c>
    </row>
    <row r="72" spans="1:5" hidden="1" outlineLevel="1" collapsed="1" x14ac:dyDescent="0.5">
      <c r="A72" s="70">
        <v>69</v>
      </c>
      <c r="B72" s="71" t="s">
        <v>978</v>
      </c>
      <c r="C72" s="76"/>
      <c r="D72" s="74" t="s">
        <v>134</v>
      </c>
      <c r="E72" s="78"/>
    </row>
    <row r="73" spans="1:5" hidden="1" outlineLevel="2" x14ac:dyDescent="0.5">
      <c r="A73" s="71">
        <v>70</v>
      </c>
      <c r="B73" s="71" t="s">
        <v>979</v>
      </c>
      <c r="C73" s="76"/>
      <c r="D73" s="72"/>
      <c r="E73" s="79" t="s">
        <v>135</v>
      </c>
    </row>
    <row r="74" spans="1:5" hidden="1" outlineLevel="2" x14ac:dyDescent="0.5">
      <c r="A74" s="70">
        <v>71</v>
      </c>
      <c r="B74" s="71" t="s">
        <v>980</v>
      </c>
      <c r="C74" s="76"/>
      <c r="D74" s="72"/>
      <c r="E74" s="79" t="s">
        <v>136</v>
      </c>
    </row>
    <row r="75" spans="1:5" hidden="1" outlineLevel="2" x14ac:dyDescent="0.5">
      <c r="A75" s="71">
        <v>72</v>
      </c>
      <c r="B75" s="71" t="s">
        <v>981</v>
      </c>
      <c r="C75" s="76"/>
      <c r="D75" s="72"/>
      <c r="E75" s="79" t="s">
        <v>137</v>
      </c>
    </row>
    <row r="76" spans="1:5" hidden="1" outlineLevel="2" x14ac:dyDescent="0.5">
      <c r="A76" s="70">
        <v>73</v>
      </c>
      <c r="B76" s="71" t="s">
        <v>982</v>
      </c>
      <c r="C76" s="76"/>
      <c r="D76" s="72"/>
      <c r="E76" s="79" t="s">
        <v>138</v>
      </c>
    </row>
    <row r="77" spans="1:5" hidden="1" outlineLevel="2" x14ac:dyDescent="0.5">
      <c r="A77" s="71">
        <v>74</v>
      </c>
      <c r="B77" s="71" t="s">
        <v>983</v>
      </c>
      <c r="C77" s="76"/>
      <c r="D77" s="72"/>
      <c r="E77" s="79" t="s">
        <v>139</v>
      </c>
    </row>
    <row r="78" spans="1:5" hidden="1" outlineLevel="2" x14ac:dyDescent="0.5">
      <c r="A78" s="70">
        <v>75</v>
      </c>
      <c r="B78" s="71" t="s">
        <v>984</v>
      </c>
      <c r="C78" s="76"/>
      <c r="D78" s="72"/>
      <c r="E78" s="79" t="s">
        <v>140</v>
      </c>
    </row>
    <row r="79" spans="1:5" hidden="1" outlineLevel="1" collapsed="1" x14ac:dyDescent="0.5">
      <c r="A79" s="71">
        <v>76</v>
      </c>
      <c r="B79" s="71" t="s">
        <v>985</v>
      </c>
      <c r="C79" s="76"/>
      <c r="D79" s="74" t="s">
        <v>141</v>
      </c>
      <c r="E79" s="78"/>
    </row>
    <row r="80" spans="1:5" hidden="1" outlineLevel="1" x14ac:dyDescent="0.5">
      <c r="A80" s="70">
        <v>77</v>
      </c>
      <c r="B80" s="71" t="s">
        <v>986</v>
      </c>
      <c r="C80" s="76"/>
      <c r="D80" s="72"/>
      <c r="E80" s="79" t="s">
        <v>141</v>
      </c>
    </row>
    <row r="81" spans="1:7" collapsed="1" x14ac:dyDescent="0.5">
      <c r="A81" s="71">
        <v>78</v>
      </c>
      <c r="B81" s="71" t="s">
        <v>142</v>
      </c>
      <c r="C81" s="75" t="s">
        <v>143</v>
      </c>
      <c r="D81" s="72"/>
      <c r="E81" s="78"/>
      <c r="G81" s="2" t="s">
        <v>894</v>
      </c>
    </row>
    <row r="82" spans="1:7" hidden="1" outlineLevel="1" x14ac:dyDescent="0.5">
      <c r="A82" s="70">
        <v>79</v>
      </c>
      <c r="B82" s="71" t="s">
        <v>987</v>
      </c>
      <c r="C82" s="75" t="s">
        <v>143</v>
      </c>
      <c r="D82" s="72"/>
      <c r="E82" s="78"/>
    </row>
    <row r="83" spans="1:7" hidden="1" outlineLevel="1" x14ac:dyDescent="0.5">
      <c r="A83" s="71">
        <v>80</v>
      </c>
      <c r="B83" s="71" t="s">
        <v>988</v>
      </c>
      <c r="C83" s="76"/>
      <c r="D83" s="74" t="s">
        <v>144</v>
      </c>
      <c r="E83" s="78"/>
    </row>
    <row r="84" spans="1:7" hidden="1" outlineLevel="2" x14ac:dyDescent="0.5">
      <c r="A84" s="70">
        <v>81</v>
      </c>
      <c r="B84" s="71" t="s">
        <v>989</v>
      </c>
      <c r="C84" s="76"/>
      <c r="D84" s="72"/>
      <c r="E84" s="79" t="s">
        <v>79</v>
      </c>
    </row>
    <row r="85" spans="1:7" hidden="1" outlineLevel="2" x14ac:dyDescent="0.5">
      <c r="A85" s="71">
        <v>82</v>
      </c>
      <c r="B85" s="71" t="s">
        <v>990</v>
      </c>
      <c r="C85" s="76"/>
      <c r="D85" s="72"/>
      <c r="E85" s="79" t="s">
        <v>80</v>
      </c>
    </row>
    <row r="86" spans="1:7" hidden="1" outlineLevel="1" collapsed="1" x14ac:dyDescent="0.5">
      <c r="A86" s="70">
        <v>83</v>
      </c>
      <c r="B86" s="71" t="s">
        <v>991</v>
      </c>
      <c r="C86" s="76"/>
      <c r="D86" s="74" t="s">
        <v>145</v>
      </c>
      <c r="E86" s="78"/>
    </row>
    <row r="87" spans="1:7" hidden="1" outlineLevel="2" x14ac:dyDescent="0.5">
      <c r="A87" s="71">
        <v>84</v>
      </c>
      <c r="B87" s="71" t="s">
        <v>992</v>
      </c>
      <c r="C87" s="76"/>
      <c r="D87" s="72"/>
      <c r="E87" s="79" t="s">
        <v>146</v>
      </c>
    </row>
    <row r="88" spans="1:7" hidden="1" outlineLevel="2" x14ac:dyDescent="0.5">
      <c r="A88" s="70">
        <v>85</v>
      </c>
      <c r="B88" s="71" t="s">
        <v>993</v>
      </c>
      <c r="C88" s="76"/>
      <c r="D88" s="72"/>
      <c r="E88" s="79" t="s">
        <v>147</v>
      </c>
    </row>
    <row r="89" spans="1:7" hidden="1" outlineLevel="2" x14ac:dyDescent="0.5">
      <c r="A89" s="71">
        <v>86</v>
      </c>
      <c r="B89" s="71" t="s">
        <v>994</v>
      </c>
      <c r="C89" s="76"/>
      <c r="D89" s="72"/>
      <c r="E89" s="79" t="s">
        <v>148</v>
      </c>
    </row>
    <row r="90" spans="1:7" hidden="1" outlineLevel="2" x14ac:dyDescent="0.5">
      <c r="A90" s="70">
        <v>87</v>
      </c>
      <c r="B90" s="71" t="s">
        <v>995</v>
      </c>
      <c r="C90" s="76"/>
      <c r="D90" s="72"/>
      <c r="E90" s="79" t="s">
        <v>149</v>
      </c>
    </row>
    <row r="91" spans="1:7" hidden="1" outlineLevel="1" collapsed="1" x14ac:dyDescent="0.5">
      <c r="A91" s="71">
        <v>88</v>
      </c>
      <c r="B91" s="71" t="s">
        <v>996</v>
      </c>
      <c r="C91" s="76"/>
      <c r="D91" s="74" t="s">
        <v>150</v>
      </c>
      <c r="E91" s="78"/>
    </row>
    <row r="92" spans="1:7" hidden="1" outlineLevel="2" x14ac:dyDescent="0.5">
      <c r="A92" s="70">
        <v>89</v>
      </c>
      <c r="B92" s="71" t="s">
        <v>997</v>
      </c>
      <c r="C92" s="76"/>
      <c r="D92" s="72"/>
      <c r="E92" s="79" t="s">
        <v>151</v>
      </c>
    </row>
    <row r="93" spans="1:7" hidden="1" outlineLevel="2" x14ac:dyDescent="0.5">
      <c r="A93" s="71">
        <v>90</v>
      </c>
      <c r="B93" s="71" t="s">
        <v>998</v>
      </c>
      <c r="C93" s="76"/>
      <c r="D93" s="72"/>
      <c r="E93" s="79" t="s">
        <v>152</v>
      </c>
    </row>
    <row r="94" spans="1:7" hidden="1" outlineLevel="1" collapsed="1" x14ac:dyDescent="0.5">
      <c r="A94" s="70">
        <v>91</v>
      </c>
      <c r="B94" s="71" t="s">
        <v>999</v>
      </c>
      <c r="C94" s="76"/>
      <c r="D94" s="74" t="s">
        <v>153</v>
      </c>
      <c r="E94" s="78"/>
    </row>
    <row r="95" spans="1:7" hidden="1" outlineLevel="2" x14ac:dyDescent="0.5">
      <c r="A95" s="71">
        <v>92</v>
      </c>
      <c r="B95" s="71" t="s">
        <v>1000</v>
      </c>
      <c r="C95" s="76"/>
      <c r="D95" s="72"/>
      <c r="E95" s="79" t="s">
        <v>154</v>
      </c>
    </row>
    <row r="96" spans="1:7" hidden="1" outlineLevel="2" x14ac:dyDescent="0.5">
      <c r="A96" s="70">
        <v>93</v>
      </c>
      <c r="B96" s="71" t="s">
        <v>1001</v>
      </c>
      <c r="C96" s="76"/>
      <c r="D96" s="72"/>
      <c r="E96" s="79" t="s">
        <v>155</v>
      </c>
    </row>
    <row r="97" spans="1:5" hidden="1" outlineLevel="1" collapsed="1" x14ac:dyDescent="0.5">
      <c r="A97" s="71">
        <v>94</v>
      </c>
      <c r="B97" s="71" t="s">
        <v>1002</v>
      </c>
      <c r="C97" s="76"/>
      <c r="D97" s="74" t="s">
        <v>156</v>
      </c>
      <c r="E97" s="78"/>
    </row>
    <row r="98" spans="1:5" hidden="1" outlineLevel="2" x14ac:dyDescent="0.5">
      <c r="A98" s="70">
        <v>95</v>
      </c>
      <c r="B98" s="71" t="s">
        <v>1003</v>
      </c>
      <c r="C98" s="76"/>
      <c r="D98" s="72"/>
      <c r="E98" s="79" t="s">
        <v>157</v>
      </c>
    </row>
    <row r="99" spans="1:5" hidden="1" outlineLevel="2" x14ac:dyDescent="0.5">
      <c r="A99" s="71">
        <v>96</v>
      </c>
      <c r="B99" s="71" t="s">
        <v>1004</v>
      </c>
      <c r="C99" s="76"/>
      <c r="D99" s="72"/>
      <c r="E99" s="79" t="s">
        <v>158</v>
      </c>
    </row>
    <row r="100" spans="1:5" hidden="1" outlineLevel="2" x14ac:dyDescent="0.5">
      <c r="A100" s="70">
        <v>97</v>
      </c>
      <c r="B100" s="71" t="s">
        <v>1005</v>
      </c>
      <c r="C100" s="76"/>
      <c r="D100" s="72"/>
      <c r="E100" s="79" t="s">
        <v>159</v>
      </c>
    </row>
    <row r="101" spans="1:5" hidden="1" outlineLevel="2" x14ac:dyDescent="0.5">
      <c r="A101" s="71">
        <v>98</v>
      </c>
      <c r="B101" s="71" t="s">
        <v>1006</v>
      </c>
      <c r="C101" s="76"/>
      <c r="D101" s="72"/>
      <c r="E101" s="79" t="s">
        <v>160</v>
      </c>
    </row>
    <row r="102" spans="1:5" hidden="1" outlineLevel="2" x14ac:dyDescent="0.5">
      <c r="A102" s="70">
        <v>99</v>
      </c>
      <c r="B102" s="71" t="s">
        <v>1007</v>
      </c>
      <c r="C102" s="76"/>
      <c r="D102" s="72"/>
      <c r="E102" s="79" t="s">
        <v>161</v>
      </c>
    </row>
    <row r="103" spans="1:5" hidden="1" outlineLevel="2" x14ac:dyDescent="0.5">
      <c r="A103" s="71">
        <v>100</v>
      </c>
      <c r="B103" s="71" t="s">
        <v>1008</v>
      </c>
      <c r="C103" s="76"/>
      <c r="D103" s="72"/>
      <c r="E103" s="79" t="s">
        <v>162</v>
      </c>
    </row>
    <row r="104" spans="1:5" hidden="1" outlineLevel="2" x14ac:dyDescent="0.5">
      <c r="A104" s="70">
        <v>101</v>
      </c>
      <c r="B104" s="71" t="s">
        <v>1009</v>
      </c>
      <c r="C104" s="76"/>
      <c r="D104" s="72"/>
      <c r="E104" s="79" t="s">
        <v>163</v>
      </c>
    </row>
    <row r="105" spans="1:5" hidden="1" outlineLevel="2" x14ac:dyDescent="0.5">
      <c r="A105" s="71">
        <v>102</v>
      </c>
      <c r="B105" s="71" t="s">
        <v>1010</v>
      </c>
      <c r="C105" s="76"/>
      <c r="D105" s="72"/>
      <c r="E105" s="79" t="s">
        <v>164</v>
      </c>
    </row>
    <row r="106" spans="1:5" hidden="1" outlineLevel="2" x14ac:dyDescent="0.5">
      <c r="A106" s="70">
        <v>103</v>
      </c>
      <c r="B106" s="71" t="s">
        <v>1011</v>
      </c>
      <c r="C106" s="76"/>
      <c r="D106" s="72"/>
      <c r="E106" s="79" t="s">
        <v>165</v>
      </c>
    </row>
    <row r="107" spans="1:5" hidden="1" outlineLevel="1" collapsed="1" x14ac:dyDescent="0.5">
      <c r="A107" s="71">
        <v>104</v>
      </c>
      <c r="B107" s="71" t="s">
        <v>1012</v>
      </c>
      <c r="C107" s="76"/>
      <c r="D107" s="74" t="s">
        <v>166</v>
      </c>
      <c r="E107" s="78"/>
    </row>
    <row r="108" spans="1:5" hidden="1" outlineLevel="2" x14ac:dyDescent="0.5">
      <c r="A108" s="70">
        <v>105</v>
      </c>
      <c r="B108" s="71" t="s">
        <v>1013</v>
      </c>
      <c r="C108" s="76"/>
      <c r="D108" s="72"/>
      <c r="E108" s="79" t="s">
        <v>167</v>
      </c>
    </row>
    <row r="109" spans="1:5" hidden="1" outlineLevel="2" x14ac:dyDescent="0.5">
      <c r="A109" s="71">
        <v>106</v>
      </c>
      <c r="B109" s="71" t="s">
        <v>1014</v>
      </c>
      <c r="C109" s="76"/>
      <c r="D109" s="72"/>
      <c r="E109" s="79" t="s">
        <v>168</v>
      </c>
    </row>
    <row r="110" spans="1:5" hidden="1" outlineLevel="2" x14ac:dyDescent="0.5">
      <c r="A110" s="70">
        <v>107</v>
      </c>
      <c r="B110" s="71" t="s">
        <v>1015</v>
      </c>
      <c r="C110" s="76"/>
      <c r="D110" s="72"/>
      <c r="E110" s="79" t="s">
        <v>169</v>
      </c>
    </row>
    <row r="111" spans="1:5" hidden="1" outlineLevel="2" x14ac:dyDescent="0.5">
      <c r="A111" s="71">
        <v>108</v>
      </c>
      <c r="B111" s="71" t="s">
        <v>1016</v>
      </c>
      <c r="C111" s="76"/>
      <c r="D111" s="72"/>
      <c r="E111" s="79" t="s">
        <v>170</v>
      </c>
    </row>
    <row r="112" spans="1:5" hidden="1" outlineLevel="2" x14ac:dyDescent="0.5">
      <c r="A112" s="70">
        <v>109</v>
      </c>
      <c r="B112" s="71" t="s">
        <v>1017</v>
      </c>
      <c r="C112" s="76"/>
      <c r="D112" s="72"/>
      <c r="E112" s="79" t="s">
        <v>171</v>
      </c>
    </row>
    <row r="113" spans="1:12" hidden="1" outlineLevel="2" x14ac:dyDescent="0.5">
      <c r="A113" s="71">
        <v>110</v>
      </c>
      <c r="B113" s="71" t="s">
        <v>1018</v>
      </c>
      <c r="C113" s="76"/>
      <c r="D113" s="72"/>
      <c r="E113" s="79" t="s">
        <v>172</v>
      </c>
    </row>
    <row r="114" spans="1:12" hidden="1" outlineLevel="2" x14ac:dyDescent="0.5">
      <c r="A114" s="70">
        <v>111</v>
      </c>
      <c r="B114" s="71" t="s">
        <v>1019</v>
      </c>
      <c r="C114" s="76"/>
      <c r="D114" s="72"/>
      <c r="E114" s="79" t="s">
        <v>173</v>
      </c>
    </row>
    <row r="115" spans="1:12" hidden="1" outlineLevel="2" x14ac:dyDescent="0.5">
      <c r="A115" s="71">
        <v>112</v>
      </c>
      <c r="B115" s="71" t="s">
        <v>1020</v>
      </c>
      <c r="C115" s="76"/>
      <c r="D115" s="72"/>
      <c r="E115" s="79" t="s">
        <v>174</v>
      </c>
    </row>
    <row r="116" spans="1:12" hidden="1" outlineLevel="1" collapsed="1" x14ac:dyDescent="0.5">
      <c r="A116" s="70">
        <v>113</v>
      </c>
      <c r="B116" s="71" t="s">
        <v>1021</v>
      </c>
      <c r="C116" s="76"/>
      <c r="D116" s="74" t="s">
        <v>175</v>
      </c>
      <c r="E116" s="78"/>
    </row>
    <row r="117" spans="1:12" hidden="1" outlineLevel="1" x14ac:dyDescent="0.5">
      <c r="A117" s="71">
        <v>114</v>
      </c>
      <c r="B117" s="71" t="s">
        <v>1022</v>
      </c>
      <c r="C117" s="76"/>
      <c r="D117" s="72"/>
      <c r="E117" s="79" t="s">
        <v>176</v>
      </c>
    </row>
    <row r="118" spans="1:12" hidden="1" outlineLevel="1" x14ac:dyDescent="0.5">
      <c r="A118" s="70">
        <v>115</v>
      </c>
      <c r="B118" s="71" t="s">
        <v>1023</v>
      </c>
      <c r="C118" s="76"/>
      <c r="D118" s="72"/>
      <c r="E118" s="79" t="s">
        <v>177</v>
      </c>
    </row>
    <row r="119" spans="1:12" hidden="1" outlineLevel="1" x14ac:dyDescent="0.5">
      <c r="A119" s="71">
        <v>116</v>
      </c>
      <c r="B119" s="71" t="s">
        <v>1024</v>
      </c>
      <c r="C119" s="76"/>
      <c r="D119" s="72"/>
      <c r="E119" s="79" t="s">
        <v>178</v>
      </c>
    </row>
    <row r="120" spans="1:12" hidden="1" outlineLevel="1" x14ac:dyDescent="0.5">
      <c r="A120" s="70">
        <v>117</v>
      </c>
      <c r="B120" s="71" t="s">
        <v>1025</v>
      </c>
      <c r="C120" s="76"/>
      <c r="D120" s="72"/>
      <c r="E120" s="79" t="s">
        <v>179</v>
      </c>
    </row>
    <row r="121" spans="1:12" hidden="1" outlineLevel="1" x14ac:dyDescent="0.5">
      <c r="A121" s="71">
        <v>118</v>
      </c>
      <c r="B121" s="71" t="s">
        <v>1026</v>
      </c>
      <c r="C121" s="76"/>
      <c r="D121" s="72"/>
      <c r="E121" s="79" t="s">
        <v>180</v>
      </c>
    </row>
    <row r="122" spans="1:12" ht="25.5" customHeight="1" collapsed="1" x14ac:dyDescent="0.5">
      <c r="A122" s="70">
        <v>119</v>
      </c>
      <c r="B122" s="71" t="s">
        <v>181</v>
      </c>
      <c r="C122" s="75" t="s">
        <v>182</v>
      </c>
      <c r="D122" s="72"/>
      <c r="E122" s="78"/>
      <c r="G122" s="292" t="s">
        <v>895</v>
      </c>
      <c r="H122" s="292"/>
      <c r="I122" s="292"/>
      <c r="J122" s="292"/>
      <c r="K122" s="292"/>
      <c r="L122" s="292"/>
    </row>
    <row r="123" spans="1:12" ht="24" hidden="1" customHeight="1" outlineLevel="1" x14ac:dyDescent="0.5">
      <c r="A123" s="71">
        <v>120</v>
      </c>
      <c r="B123" s="71" t="s">
        <v>1027</v>
      </c>
      <c r="C123" s="75" t="s">
        <v>183</v>
      </c>
      <c r="D123" s="72"/>
      <c r="E123" s="78"/>
      <c r="G123" s="292"/>
      <c r="H123" s="292"/>
      <c r="I123" s="292"/>
      <c r="J123" s="292"/>
      <c r="K123" s="292"/>
      <c r="L123" s="292"/>
    </row>
    <row r="124" spans="1:12" ht="24" hidden="1" customHeight="1" outlineLevel="2" x14ac:dyDescent="0.5">
      <c r="A124" s="70">
        <v>121</v>
      </c>
      <c r="B124" s="71" t="s">
        <v>1028</v>
      </c>
      <c r="C124" s="76"/>
      <c r="D124" s="74" t="s">
        <v>184</v>
      </c>
      <c r="E124" s="78"/>
      <c r="G124" s="292"/>
      <c r="H124" s="292"/>
      <c r="I124" s="292"/>
      <c r="J124" s="292"/>
      <c r="K124" s="292"/>
      <c r="L124" s="292"/>
    </row>
    <row r="125" spans="1:12" ht="24" hidden="1" customHeight="1" outlineLevel="3" x14ac:dyDescent="0.5">
      <c r="A125" s="71">
        <v>122</v>
      </c>
      <c r="B125" s="71" t="s">
        <v>1029</v>
      </c>
      <c r="C125" s="76"/>
      <c r="D125" s="72"/>
      <c r="E125" s="79" t="s">
        <v>79</v>
      </c>
      <c r="G125" s="292"/>
      <c r="H125" s="292"/>
      <c r="I125" s="292"/>
      <c r="J125" s="292"/>
      <c r="K125" s="292"/>
      <c r="L125" s="292"/>
    </row>
    <row r="126" spans="1:12" ht="24" hidden="1" customHeight="1" outlineLevel="3" x14ac:dyDescent="0.5">
      <c r="A126" s="70">
        <v>123</v>
      </c>
      <c r="B126" s="71" t="s">
        <v>1030</v>
      </c>
      <c r="C126" s="76"/>
      <c r="D126" s="72"/>
      <c r="E126" s="79" t="s">
        <v>80</v>
      </c>
      <c r="G126" s="292"/>
      <c r="H126" s="292"/>
      <c r="I126" s="292"/>
      <c r="J126" s="292"/>
      <c r="K126" s="292"/>
      <c r="L126" s="292"/>
    </row>
    <row r="127" spans="1:12" ht="24" hidden="1" customHeight="1" outlineLevel="2" collapsed="1" x14ac:dyDescent="0.5">
      <c r="A127" s="71">
        <v>124</v>
      </c>
      <c r="B127" s="71" t="s">
        <v>1031</v>
      </c>
      <c r="C127" s="76"/>
      <c r="D127" s="74" t="s">
        <v>185</v>
      </c>
      <c r="E127" s="78"/>
      <c r="G127" s="292"/>
      <c r="H127" s="292"/>
      <c r="I127" s="292"/>
      <c r="J127" s="292"/>
      <c r="K127" s="292"/>
      <c r="L127" s="292"/>
    </row>
    <row r="128" spans="1:12" ht="24" hidden="1" customHeight="1" outlineLevel="3" x14ac:dyDescent="0.5">
      <c r="A128" s="70">
        <v>125</v>
      </c>
      <c r="B128" s="71" t="s">
        <v>1032</v>
      </c>
      <c r="C128" s="76"/>
      <c r="D128" s="72"/>
      <c r="E128" s="79" t="s">
        <v>185</v>
      </c>
      <c r="G128" s="292"/>
      <c r="H128" s="292"/>
      <c r="I128" s="292"/>
      <c r="J128" s="292"/>
      <c r="K128" s="292"/>
      <c r="L128" s="292"/>
    </row>
    <row r="129" spans="1:12" ht="24" hidden="1" customHeight="1" outlineLevel="2" collapsed="1" x14ac:dyDescent="0.5">
      <c r="A129" s="71">
        <v>126</v>
      </c>
      <c r="B129" s="71" t="s">
        <v>1033</v>
      </c>
      <c r="C129" s="76"/>
      <c r="D129" s="74" t="s">
        <v>186</v>
      </c>
      <c r="E129" s="78"/>
      <c r="G129" s="292"/>
      <c r="H129" s="292"/>
      <c r="I129" s="292"/>
      <c r="J129" s="292"/>
      <c r="K129" s="292"/>
      <c r="L129" s="292"/>
    </row>
    <row r="130" spans="1:12" ht="24" hidden="1" customHeight="1" outlineLevel="3" x14ac:dyDescent="0.5">
      <c r="A130" s="70">
        <v>127</v>
      </c>
      <c r="B130" s="71" t="s">
        <v>1034</v>
      </c>
      <c r="C130" s="76"/>
      <c r="D130" s="72"/>
      <c r="E130" s="79" t="s">
        <v>187</v>
      </c>
      <c r="G130" s="292"/>
      <c r="H130" s="292"/>
      <c r="I130" s="292"/>
      <c r="J130" s="292"/>
      <c r="K130" s="292"/>
      <c r="L130" s="292"/>
    </row>
    <row r="131" spans="1:12" ht="24" hidden="1" customHeight="1" outlineLevel="3" x14ac:dyDescent="0.5">
      <c r="A131" s="71">
        <v>128</v>
      </c>
      <c r="B131" s="71" t="s">
        <v>1035</v>
      </c>
      <c r="C131" s="76"/>
      <c r="D131" s="72"/>
      <c r="E131" s="79" t="s">
        <v>188</v>
      </c>
      <c r="G131" s="292"/>
      <c r="H131" s="292"/>
      <c r="I131" s="292"/>
      <c r="J131" s="292"/>
      <c r="K131" s="292"/>
      <c r="L131" s="292"/>
    </row>
    <row r="132" spans="1:12" ht="24" hidden="1" customHeight="1" outlineLevel="3" x14ac:dyDescent="0.5">
      <c r="A132" s="70">
        <v>129</v>
      </c>
      <c r="B132" s="71" t="s">
        <v>1036</v>
      </c>
      <c r="C132" s="76"/>
      <c r="D132" s="72"/>
      <c r="E132" s="79" t="s">
        <v>189</v>
      </c>
      <c r="G132" s="292"/>
      <c r="H132" s="292"/>
      <c r="I132" s="292"/>
      <c r="J132" s="292"/>
      <c r="K132" s="292"/>
      <c r="L132" s="292"/>
    </row>
    <row r="133" spans="1:12" ht="24" hidden="1" customHeight="1" outlineLevel="2" collapsed="1" x14ac:dyDescent="0.5">
      <c r="A133" s="71">
        <v>130</v>
      </c>
      <c r="B133" s="71" t="s">
        <v>1037</v>
      </c>
      <c r="C133" s="76"/>
      <c r="D133" s="74" t="s">
        <v>190</v>
      </c>
      <c r="E133" s="78"/>
      <c r="G133" s="292"/>
      <c r="H133" s="292"/>
      <c r="I133" s="292"/>
      <c r="J133" s="292"/>
      <c r="K133" s="292"/>
      <c r="L133" s="292"/>
    </row>
    <row r="134" spans="1:12" ht="24" hidden="1" customHeight="1" outlineLevel="3" x14ac:dyDescent="0.5">
      <c r="A134" s="70">
        <v>131</v>
      </c>
      <c r="B134" s="71" t="s">
        <v>1038</v>
      </c>
      <c r="C134" s="76"/>
      <c r="D134" s="72"/>
      <c r="E134" s="79" t="s">
        <v>190</v>
      </c>
      <c r="G134" s="292"/>
      <c r="H134" s="292"/>
      <c r="I134" s="292"/>
      <c r="J134" s="292"/>
      <c r="K134" s="292"/>
      <c r="L134" s="292"/>
    </row>
    <row r="135" spans="1:12" ht="24" hidden="1" customHeight="1" outlineLevel="2" collapsed="1" x14ac:dyDescent="0.5">
      <c r="A135" s="71">
        <v>132</v>
      </c>
      <c r="B135" s="71" t="s">
        <v>1039</v>
      </c>
      <c r="C135" s="76"/>
      <c r="D135" s="74" t="s">
        <v>191</v>
      </c>
      <c r="E135" s="78"/>
      <c r="G135" s="292"/>
      <c r="H135" s="292"/>
      <c r="I135" s="292"/>
      <c r="J135" s="292"/>
      <c r="K135" s="292"/>
      <c r="L135" s="292"/>
    </row>
    <row r="136" spans="1:12" ht="24" hidden="1" customHeight="1" outlineLevel="3" x14ac:dyDescent="0.5">
      <c r="A136" s="70">
        <v>133</v>
      </c>
      <c r="B136" s="71" t="s">
        <v>1040</v>
      </c>
      <c r="C136" s="76"/>
      <c r="D136" s="72"/>
      <c r="E136" s="79" t="s">
        <v>191</v>
      </c>
      <c r="G136" s="292"/>
      <c r="H136" s="292"/>
      <c r="I136" s="292"/>
      <c r="J136" s="292"/>
      <c r="K136" s="292"/>
      <c r="L136" s="292"/>
    </row>
    <row r="137" spans="1:12" ht="24" hidden="1" customHeight="1" outlineLevel="2" collapsed="1" x14ac:dyDescent="0.5">
      <c r="A137" s="71">
        <v>134</v>
      </c>
      <c r="B137" s="71" t="s">
        <v>1041</v>
      </c>
      <c r="C137" s="76"/>
      <c r="D137" s="74" t="s">
        <v>192</v>
      </c>
      <c r="E137" s="78"/>
      <c r="G137" s="292"/>
      <c r="H137" s="292"/>
      <c r="I137" s="292"/>
      <c r="J137" s="292"/>
      <c r="K137" s="292"/>
      <c r="L137" s="292"/>
    </row>
    <row r="138" spans="1:12" ht="24" hidden="1" customHeight="1" outlineLevel="3" x14ac:dyDescent="0.5">
      <c r="A138" s="70">
        <v>135</v>
      </c>
      <c r="B138" s="71" t="s">
        <v>1042</v>
      </c>
      <c r="C138" s="76"/>
      <c r="D138" s="72"/>
      <c r="E138" s="79" t="s">
        <v>192</v>
      </c>
      <c r="G138" s="292"/>
      <c r="H138" s="292"/>
      <c r="I138" s="292"/>
      <c r="J138" s="292"/>
      <c r="K138" s="292"/>
      <c r="L138" s="292"/>
    </row>
    <row r="139" spans="1:12" ht="24" hidden="1" customHeight="1" outlineLevel="2" collapsed="1" x14ac:dyDescent="0.5">
      <c r="A139" s="71">
        <v>136</v>
      </c>
      <c r="B139" s="71" t="s">
        <v>1043</v>
      </c>
      <c r="C139" s="76"/>
      <c r="D139" s="74" t="s">
        <v>193</v>
      </c>
      <c r="E139" s="78"/>
      <c r="G139" s="292"/>
      <c r="H139" s="292"/>
      <c r="I139" s="292"/>
      <c r="J139" s="292"/>
      <c r="K139" s="292"/>
      <c r="L139" s="292"/>
    </row>
    <row r="140" spans="1:12" ht="24" hidden="1" customHeight="1" outlineLevel="2" x14ac:dyDescent="0.5">
      <c r="A140" s="70">
        <v>137</v>
      </c>
      <c r="B140" s="71" t="s">
        <v>1044</v>
      </c>
      <c r="C140" s="76"/>
      <c r="D140" s="72"/>
      <c r="E140" s="79" t="s">
        <v>193</v>
      </c>
      <c r="G140" s="292"/>
      <c r="H140" s="292"/>
      <c r="I140" s="292"/>
      <c r="J140" s="292"/>
      <c r="K140" s="292"/>
      <c r="L140" s="292"/>
    </row>
    <row r="141" spans="1:12" ht="24" hidden="1" customHeight="1" outlineLevel="1" collapsed="1" x14ac:dyDescent="0.5">
      <c r="A141" s="71">
        <v>138</v>
      </c>
      <c r="B141" s="71" t="s">
        <v>1045</v>
      </c>
      <c r="C141" s="75" t="s">
        <v>194</v>
      </c>
      <c r="D141" s="72"/>
      <c r="E141" s="78"/>
      <c r="G141" s="292"/>
      <c r="H141" s="292"/>
      <c r="I141" s="292"/>
      <c r="J141" s="292"/>
      <c r="K141" s="292"/>
      <c r="L141" s="292"/>
    </row>
    <row r="142" spans="1:12" ht="24" hidden="1" customHeight="1" outlineLevel="2" x14ac:dyDescent="0.5">
      <c r="A142" s="70">
        <v>139</v>
      </c>
      <c r="B142" s="71" t="s">
        <v>1046</v>
      </c>
      <c r="C142" s="76"/>
      <c r="D142" s="74" t="s">
        <v>195</v>
      </c>
      <c r="E142" s="78"/>
      <c r="G142" s="292"/>
      <c r="H142" s="292"/>
      <c r="I142" s="292"/>
      <c r="J142" s="292"/>
      <c r="K142" s="292"/>
      <c r="L142" s="292"/>
    </row>
    <row r="143" spans="1:12" ht="24" hidden="1" customHeight="1" outlineLevel="3" x14ac:dyDescent="0.5">
      <c r="A143" s="71">
        <v>140</v>
      </c>
      <c r="B143" s="71" t="s">
        <v>1047</v>
      </c>
      <c r="C143" s="76"/>
      <c r="D143" s="72"/>
      <c r="E143" s="79" t="s">
        <v>79</v>
      </c>
      <c r="G143" s="292"/>
      <c r="H143" s="292"/>
      <c r="I143" s="292"/>
      <c r="J143" s="292"/>
      <c r="K143" s="292"/>
      <c r="L143" s="292"/>
    </row>
    <row r="144" spans="1:12" ht="24" hidden="1" customHeight="1" outlineLevel="3" x14ac:dyDescent="0.5">
      <c r="A144" s="70">
        <v>141</v>
      </c>
      <c r="B144" s="71" t="s">
        <v>1048</v>
      </c>
      <c r="C144" s="76"/>
      <c r="D144" s="72"/>
      <c r="E144" s="79" t="s">
        <v>80</v>
      </c>
      <c r="G144" s="292"/>
      <c r="H144" s="292"/>
      <c r="I144" s="292"/>
      <c r="J144" s="292"/>
      <c r="K144" s="292"/>
      <c r="L144" s="292"/>
    </row>
    <row r="145" spans="1:12" ht="24" hidden="1" customHeight="1" outlineLevel="2" collapsed="1" x14ac:dyDescent="0.5">
      <c r="A145" s="71">
        <v>142</v>
      </c>
      <c r="B145" s="71" t="s">
        <v>1049</v>
      </c>
      <c r="C145" s="76"/>
      <c r="D145" s="74" t="s">
        <v>196</v>
      </c>
      <c r="E145" s="78"/>
      <c r="G145" s="292"/>
      <c r="H145" s="292"/>
      <c r="I145" s="292"/>
      <c r="J145" s="292"/>
      <c r="K145" s="292"/>
      <c r="L145" s="292"/>
    </row>
    <row r="146" spans="1:12" ht="24" hidden="1" customHeight="1" outlineLevel="3" x14ac:dyDescent="0.5">
      <c r="A146" s="70">
        <v>143</v>
      </c>
      <c r="B146" s="71" t="s">
        <v>1050</v>
      </c>
      <c r="C146" s="76"/>
      <c r="D146" s="72"/>
      <c r="E146" s="79" t="s">
        <v>197</v>
      </c>
      <c r="G146" s="292"/>
      <c r="H146" s="292"/>
      <c r="I146" s="292"/>
      <c r="J146" s="292"/>
      <c r="K146" s="292"/>
      <c r="L146" s="292"/>
    </row>
    <row r="147" spans="1:12" ht="24" hidden="1" customHeight="1" outlineLevel="3" x14ac:dyDescent="0.5">
      <c r="A147" s="71">
        <v>144</v>
      </c>
      <c r="B147" s="71" t="s">
        <v>1051</v>
      </c>
      <c r="C147" s="76"/>
      <c r="D147" s="72"/>
      <c r="E147" s="79" t="s">
        <v>198</v>
      </c>
      <c r="G147" s="292"/>
      <c r="H147" s="292"/>
      <c r="I147" s="292"/>
      <c r="J147" s="292"/>
      <c r="K147" s="292"/>
      <c r="L147" s="292"/>
    </row>
    <row r="148" spans="1:12" ht="24" hidden="1" customHeight="1" outlineLevel="2" collapsed="1" x14ac:dyDescent="0.5">
      <c r="A148" s="70">
        <v>145</v>
      </c>
      <c r="B148" s="71" t="s">
        <v>1052</v>
      </c>
      <c r="C148" s="76"/>
      <c r="D148" s="74" t="s">
        <v>199</v>
      </c>
      <c r="E148" s="78"/>
      <c r="G148" s="292"/>
      <c r="H148" s="292"/>
      <c r="I148" s="292"/>
      <c r="J148" s="292"/>
      <c r="K148" s="292"/>
      <c r="L148" s="292"/>
    </row>
    <row r="149" spans="1:12" ht="24" hidden="1" customHeight="1" outlineLevel="3" x14ac:dyDescent="0.5">
      <c r="A149" s="71">
        <v>146</v>
      </c>
      <c r="B149" s="71" t="s">
        <v>1053</v>
      </c>
      <c r="C149" s="76"/>
      <c r="D149" s="72"/>
      <c r="E149" s="79" t="s">
        <v>200</v>
      </c>
      <c r="G149" s="292"/>
      <c r="H149" s="292"/>
      <c r="I149" s="292"/>
      <c r="J149" s="292"/>
      <c r="K149" s="292"/>
      <c r="L149" s="292"/>
    </row>
    <row r="150" spans="1:12" ht="24" hidden="1" customHeight="1" outlineLevel="3" x14ac:dyDescent="0.5">
      <c r="A150" s="70">
        <v>147</v>
      </c>
      <c r="B150" s="71" t="s">
        <v>1054</v>
      </c>
      <c r="C150" s="76"/>
      <c r="D150" s="72"/>
      <c r="E150" s="79" t="s">
        <v>201</v>
      </c>
      <c r="G150" s="292"/>
      <c r="H150" s="292"/>
      <c r="I150" s="292"/>
      <c r="J150" s="292"/>
      <c r="K150" s="292"/>
      <c r="L150" s="292"/>
    </row>
    <row r="151" spans="1:12" ht="24" hidden="1" customHeight="1" outlineLevel="3" x14ac:dyDescent="0.5">
      <c r="A151" s="71">
        <v>148</v>
      </c>
      <c r="B151" s="71" t="s">
        <v>1055</v>
      </c>
      <c r="C151" s="76"/>
      <c r="D151" s="72"/>
      <c r="E151" s="79" t="s">
        <v>202</v>
      </c>
      <c r="G151" s="292"/>
      <c r="H151" s="292"/>
      <c r="I151" s="292"/>
      <c r="J151" s="292"/>
      <c r="K151" s="292"/>
      <c r="L151" s="292"/>
    </row>
    <row r="152" spans="1:12" ht="24" hidden="1" customHeight="1" outlineLevel="2" collapsed="1" x14ac:dyDescent="0.5">
      <c r="A152" s="70">
        <v>149</v>
      </c>
      <c r="B152" s="71" t="s">
        <v>1056</v>
      </c>
      <c r="C152" s="76"/>
      <c r="D152" s="74" t="s">
        <v>203</v>
      </c>
      <c r="E152" s="78"/>
      <c r="G152" s="292"/>
      <c r="H152" s="292"/>
      <c r="I152" s="292"/>
      <c r="J152" s="292"/>
      <c r="K152" s="292"/>
      <c r="L152" s="292"/>
    </row>
    <row r="153" spans="1:12" ht="24" hidden="1" customHeight="1" outlineLevel="3" x14ac:dyDescent="0.5">
      <c r="A153" s="71">
        <v>150</v>
      </c>
      <c r="B153" s="71" t="s">
        <v>1057</v>
      </c>
      <c r="C153" s="76"/>
      <c r="D153" s="72"/>
      <c r="E153" s="79" t="s">
        <v>204</v>
      </c>
      <c r="G153" s="292"/>
      <c r="H153" s="292"/>
      <c r="I153" s="292"/>
      <c r="J153" s="292"/>
      <c r="K153" s="292"/>
      <c r="L153" s="292"/>
    </row>
    <row r="154" spans="1:12" ht="24" hidden="1" customHeight="1" outlineLevel="3" x14ac:dyDescent="0.5">
      <c r="A154" s="70">
        <v>151</v>
      </c>
      <c r="B154" s="71" t="s">
        <v>1058</v>
      </c>
      <c r="C154" s="76"/>
      <c r="D154" s="72"/>
      <c r="E154" s="79" t="s">
        <v>205</v>
      </c>
      <c r="G154" s="292"/>
      <c r="H154" s="292"/>
      <c r="I154" s="292"/>
      <c r="J154" s="292"/>
      <c r="K154" s="292"/>
      <c r="L154" s="292"/>
    </row>
    <row r="155" spans="1:12" ht="24" hidden="1" customHeight="1" outlineLevel="2" collapsed="1" x14ac:dyDescent="0.5">
      <c r="A155" s="71">
        <v>152</v>
      </c>
      <c r="B155" s="71" t="s">
        <v>1059</v>
      </c>
      <c r="C155" s="76"/>
      <c r="D155" s="74" t="s">
        <v>206</v>
      </c>
      <c r="E155" s="78"/>
      <c r="G155" s="292"/>
      <c r="H155" s="292"/>
      <c r="I155" s="292"/>
      <c r="J155" s="292"/>
      <c r="K155" s="292"/>
      <c r="L155" s="292"/>
    </row>
    <row r="156" spans="1:12" ht="24" hidden="1" customHeight="1" outlineLevel="3" x14ac:dyDescent="0.5">
      <c r="A156" s="70">
        <v>153</v>
      </c>
      <c r="B156" s="71" t="s">
        <v>1060</v>
      </c>
      <c r="C156" s="76"/>
      <c r="D156" s="72"/>
      <c r="E156" s="79" t="s">
        <v>207</v>
      </c>
      <c r="G156" s="292"/>
      <c r="H156" s="292"/>
      <c r="I156" s="292"/>
      <c r="J156" s="292"/>
      <c r="K156" s="292"/>
      <c r="L156" s="292"/>
    </row>
    <row r="157" spans="1:12" ht="24" hidden="1" customHeight="1" outlineLevel="3" x14ac:dyDescent="0.5">
      <c r="A157" s="71">
        <v>154</v>
      </c>
      <c r="B157" s="71" t="s">
        <v>1061</v>
      </c>
      <c r="C157" s="76"/>
      <c r="D157" s="72"/>
      <c r="E157" s="79" t="s">
        <v>208</v>
      </c>
      <c r="G157" s="292"/>
      <c r="H157" s="292"/>
      <c r="I157" s="292"/>
      <c r="J157" s="292"/>
      <c r="K157" s="292"/>
      <c r="L157" s="292"/>
    </row>
    <row r="158" spans="1:12" ht="24" hidden="1" customHeight="1" outlineLevel="3" x14ac:dyDescent="0.5">
      <c r="A158" s="70">
        <v>155</v>
      </c>
      <c r="B158" s="71" t="s">
        <v>1062</v>
      </c>
      <c r="C158" s="76"/>
      <c r="D158" s="72"/>
      <c r="E158" s="79" t="s">
        <v>209</v>
      </c>
      <c r="G158" s="292"/>
      <c r="H158" s="292"/>
      <c r="I158" s="292"/>
      <c r="J158" s="292"/>
      <c r="K158" s="292"/>
      <c r="L158" s="292"/>
    </row>
    <row r="159" spans="1:12" ht="24" hidden="1" customHeight="1" outlineLevel="3" x14ac:dyDescent="0.5">
      <c r="A159" s="71">
        <v>156</v>
      </c>
      <c r="B159" s="71" t="s">
        <v>1063</v>
      </c>
      <c r="C159" s="76"/>
      <c r="D159" s="72"/>
      <c r="E159" s="79" t="s">
        <v>210</v>
      </c>
      <c r="G159" s="292"/>
      <c r="H159" s="292"/>
      <c r="I159" s="292"/>
      <c r="J159" s="292"/>
      <c r="K159" s="292"/>
      <c r="L159" s="292"/>
    </row>
    <row r="160" spans="1:12" ht="24" hidden="1" customHeight="1" outlineLevel="2" collapsed="1" x14ac:dyDescent="0.5">
      <c r="A160" s="70">
        <v>157</v>
      </c>
      <c r="B160" s="71" t="s">
        <v>1064</v>
      </c>
      <c r="C160" s="76"/>
      <c r="D160" s="74" t="s">
        <v>211</v>
      </c>
      <c r="E160" s="78"/>
      <c r="G160" s="292"/>
      <c r="H160" s="292"/>
      <c r="I160" s="292"/>
      <c r="J160" s="292"/>
      <c r="K160" s="292"/>
      <c r="L160" s="292"/>
    </row>
    <row r="161" spans="1:12" ht="24" hidden="1" customHeight="1" outlineLevel="3" x14ac:dyDescent="0.5">
      <c r="A161" s="71">
        <v>158</v>
      </c>
      <c r="B161" s="71" t="s">
        <v>1065</v>
      </c>
      <c r="C161" s="76"/>
      <c r="D161" s="72"/>
      <c r="E161" s="79" t="s">
        <v>211</v>
      </c>
      <c r="G161" s="292"/>
      <c r="H161" s="292"/>
      <c r="I161" s="292"/>
      <c r="J161" s="292"/>
      <c r="K161" s="292"/>
      <c r="L161" s="292"/>
    </row>
    <row r="162" spans="1:12" ht="24" hidden="1" customHeight="1" outlineLevel="2" collapsed="1" x14ac:dyDescent="0.5">
      <c r="A162" s="70">
        <v>159</v>
      </c>
      <c r="B162" s="71" t="s">
        <v>1066</v>
      </c>
      <c r="C162" s="76"/>
      <c r="D162" s="74" t="s">
        <v>212</v>
      </c>
      <c r="E162" s="78"/>
      <c r="G162" s="292"/>
      <c r="H162" s="292"/>
      <c r="I162" s="292"/>
      <c r="J162" s="292"/>
      <c r="K162" s="292"/>
      <c r="L162" s="292"/>
    </row>
    <row r="163" spans="1:12" ht="24" hidden="1" customHeight="1" outlineLevel="3" x14ac:dyDescent="0.5">
      <c r="A163" s="71">
        <v>160</v>
      </c>
      <c r="B163" s="71" t="s">
        <v>1067</v>
      </c>
      <c r="C163" s="76"/>
      <c r="D163" s="72"/>
      <c r="E163" s="79" t="s">
        <v>213</v>
      </c>
      <c r="G163" s="292"/>
      <c r="H163" s="292"/>
      <c r="I163" s="292"/>
      <c r="J163" s="292"/>
      <c r="K163" s="292"/>
      <c r="L163" s="292"/>
    </row>
    <row r="164" spans="1:12" ht="24" hidden="1" customHeight="1" outlineLevel="3" x14ac:dyDescent="0.5">
      <c r="A164" s="70">
        <v>161</v>
      </c>
      <c r="B164" s="71" t="s">
        <v>1068</v>
      </c>
      <c r="C164" s="76"/>
      <c r="D164" s="72"/>
      <c r="E164" s="79" t="s">
        <v>214</v>
      </c>
      <c r="G164" s="292"/>
      <c r="H164" s="292"/>
      <c r="I164" s="292"/>
      <c r="J164" s="292"/>
      <c r="K164" s="292"/>
      <c r="L164" s="292"/>
    </row>
    <row r="165" spans="1:12" ht="24" hidden="1" customHeight="1" outlineLevel="3" x14ac:dyDescent="0.5">
      <c r="A165" s="71">
        <v>162</v>
      </c>
      <c r="B165" s="71" t="s">
        <v>1069</v>
      </c>
      <c r="C165" s="76"/>
      <c r="D165" s="72"/>
      <c r="E165" s="79" t="s">
        <v>215</v>
      </c>
      <c r="G165" s="292"/>
      <c r="H165" s="292"/>
      <c r="I165" s="292"/>
      <c r="J165" s="292"/>
      <c r="K165" s="292"/>
      <c r="L165" s="292"/>
    </row>
    <row r="166" spans="1:12" ht="24" hidden="1" customHeight="1" outlineLevel="2" collapsed="1" x14ac:dyDescent="0.5">
      <c r="A166" s="70">
        <v>163</v>
      </c>
      <c r="B166" s="71" t="s">
        <v>1070</v>
      </c>
      <c r="C166" s="76"/>
      <c r="D166" s="74" t="s">
        <v>216</v>
      </c>
      <c r="E166" s="78"/>
      <c r="G166" s="292"/>
      <c r="H166" s="292"/>
      <c r="I166" s="292"/>
      <c r="J166" s="292"/>
      <c r="K166" s="292"/>
      <c r="L166" s="292"/>
    </row>
    <row r="167" spans="1:12" ht="24" hidden="1" customHeight="1" outlineLevel="3" x14ac:dyDescent="0.5">
      <c r="A167" s="71">
        <v>164</v>
      </c>
      <c r="B167" s="71" t="s">
        <v>1071</v>
      </c>
      <c r="C167" s="76"/>
      <c r="D167" s="72"/>
      <c r="E167" s="79" t="s">
        <v>217</v>
      </c>
      <c r="G167" s="292"/>
      <c r="H167" s="292"/>
      <c r="I167" s="292"/>
      <c r="J167" s="292"/>
      <c r="K167" s="292"/>
      <c r="L167" s="292"/>
    </row>
    <row r="168" spans="1:12" ht="24" hidden="1" customHeight="1" outlineLevel="3" x14ac:dyDescent="0.5">
      <c r="A168" s="70">
        <v>165</v>
      </c>
      <c r="B168" s="71" t="s">
        <v>1072</v>
      </c>
      <c r="C168" s="76"/>
      <c r="D168" s="72"/>
      <c r="E168" s="79" t="s">
        <v>218</v>
      </c>
      <c r="G168" s="292"/>
      <c r="H168" s="292"/>
      <c r="I168" s="292"/>
      <c r="J168" s="292"/>
      <c r="K168" s="292"/>
      <c r="L168" s="292"/>
    </row>
    <row r="169" spans="1:12" ht="24" hidden="1" customHeight="1" outlineLevel="2" collapsed="1" x14ac:dyDescent="0.5">
      <c r="A169" s="71">
        <v>166</v>
      </c>
      <c r="B169" s="71" t="s">
        <v>1073</v>
      </c>
      <c r="C169" s="76"/>
      <c r="D169" s="74" t="s">
        <v>219</v>
      </c>
      <c r="E169" s="78"/>
      <c r="G169" s="292"/>
      <c r="H169" s="292"/>
      <c r="I169" s="292"/>
      <c r="J169" s="292"/>
      <c r="K169" s="292"/>
      <c r="L169" s="292"/>
    </row>
    <row r="170" spans="1:12" ht="24" hidden="1" customHeight="1" outlineLevel="3" x14ac:dyDescent="0.5">
      <c r="A170" s="70">
        <v>167</v>
      </c>
      <c r="B170" s="71" t="s">
        <v>1074</v>
      </c>
      <c r="C170" s="76"/>
      <c r="D170" s="72"/>
      <c r="E170" s="79" t="s">
        <v>220</v>
      </c>
      <c r="G170" s="292"/>
      <c r="H170" s="292"/>
      <c r="I170" s="292"/>
      <c r="J170" s="292"/>
      <c r="K170" s="292"/>
      <c r="L170" s="292"/>
    </row>
    <row r="171" spans="1:12" ht="24" hidden="1" customHeight="1" outlineLevel="3" x14ac:dyDescent="0.5">
      <c r="A171" s="71">
        <v>168</v>
      </c>
      <c r="B171" s="71" t="s">
        <v>1075</v>
      </c>
      <c r="C171" s="76"/>
      <c r="D171" s="74"/>
      <c r="E171" s="79" t="s">
        <v>221</v>
      </c>
      <c r="G171" s="292"/>
      <c r="H171" s="292"/>
      <c r="I171" s="292"/>
      <c r="J171" s="292"/>
      <c r="K171" s="292"/>
      <c r="L171" s="292"/>
    </row>
    <row r="172" spans="1:12" ht="24" hidden="1" customHeight="1" outlineLevel="2" collapsed="1" x14ac:dyDescent="0.5">
      <c r="A172" s="70">
        <v>169</v>
      </c>
      <c r="B172" s="71" t="s">
        <v>1076</v>
      </c>
      <c r="C172" s="76"/>
      <c r="D172" s="74" t="s">
        <v>222</v>
      </c>
      <c r="E172" s="78"/>
      <c r="G172" s="292"/>
      <c r="H172" s="292"/>
      <c r="I172" s="292"/>
      <c r="J172" s="292"/>
      <c r="K172" s="292"/>
      <c r="L172" s="292"/>
    </row>
    <row r="173" spans="1:12" ht="24" hidden="1" customHeight="1" outlineLevel="2" x14ac:dyDescent="0.5">
      <c r="A173" s="71">
        <v>170</v>
      </c>
      <c r="B173" s="71" t="s">
        <v>1077</v>
      </c>
      <c r="C173" s="76"/>
      <c r="D173" s="72"/>
      <c r="E173" s="79" t="s">
        <v>223</v>
      </c>
      <c r="G173" s="292"/>
      <c r="H173" s="292"/>
      <c r="I173" s="292"/>
      <c r="J173" s="292"/>
      <c r="K173" s="292"/>
      <c r="L173" s="292"/>
    </row>
    <row r="174" spans="1:12" ht="24" hidden="1" customHeight="1" outlineLevel="2" x14ac:dyDescent="0.5">
      <c r="A174" s="70">
        <v>171</v>
      </c>
      <c r="B174" s="71" t="s">
        <v>1078</v>
      </c>
      <c r="C174" s="76"/>
      <c r="D174" s="72"/>
      <c r="E174" s="79" t="s">
        <v>224</v>
      </c>
      <c r="G174" s="292"/>
      <c r="H174" s="292"/>
      <c r="I174" s="292"/>
      <c r="J174" s="292"/>
      <c r="K174" s="292"/>
      <c r="L174" s="292"/>
    </row>
    <row r="175" spans="1:12" ht="24" hidden="1" customHeight="1" outlineLevel="2" x14ac:dyDescent="0.5">
      <c r="A175" s="71">
        <v>172</v>
      </c>
      <c r="B175" s="71" t="s">
        <v>1079</v>
      </c>
      <c r="C175" s="76"/>
      <c r="D175" s="74"/>
      <c r="E175" s="79" t="s">
        <v>225</v>
      </c>
      <c r="G175" s="292"/>
      <c r="H175" s="292"/>
      <c r="I175" s="292"/>
      <c r="J175" s="292"/>
      <c r="K175" s="292"/>
      <c r="L175" s="292"/>
    </row>
    <row r="176" spans="1:12" ht="24" hidden="1" customHeight="1" outlineLevel="2" x14ac:dyDescent="0.5">
      <c r="A176" s="70">
        <v>173</v>
      </c>
      <c r="B176" s="71" t="s">
        <v>1080</v>
      </c>
      <c r="C176" s="76"/>
      <c r="D176" s="72"/>
      <c r="E176" s="79" t="s">
        <v>226</v>
      </c>
      <c r="G176" s="292"/>
      <c r="H176" s="292"/>
      <c r="I176" s="292"/>
      <c r="J176" s="292"/>
      <c r="K176" s="292"/>
      <c r="L176" s="292"/>
    </row>
    <row r="177" spans="1:12" ht="24" hidden="1" customHeight="1" outlineLevel="2" x14ac:dyDescent="0.5">
      <c r="A177" s="71">
        <v>174</v>
      </c>
      <c r="B177" s="71" t="s">
        <v>1081</v>
      </c>
      <c r="C177" s="76"/>
      <c r="D177" s="74"/>
      <c r="E177" s="79" t="s">
        <v>227</v>
      </c>
      <c r="G177" s="292"/>
      <c r="H177" s="292"/>
      <c r="I177" s="292"/>
      <c r="J177" s="292"/>
      <c r="K177" s="292"/>
      <c r="L177" s="292"/>
    </row>
    <row r="178" spans="1:12" ht="24" hidden="1" customHeight="1" outlineLevel="2" x14ac:dyDescent="0.5">
      <c r="A178" s="70">
        <v>175</v>
      </c>
      <c r="B178" s="71" t="s">
        <v>1082</v>
      </c>
      <c r="C178" s="76"/>
      <c r="D178" s="72"/>
      <c r="E178" s="79" t="s">
        <v>228</v>
      </c>
      <c r="G178" s="292"/>
      <c r="H178" s="292"/>
      <c r="I178" s="292"/>
      <c r="J178" s="292"/>
      <c r="K178" s="292"/>
      <c r="L178" s="292"/>
    </row>
    <row r="179" spans="1:12" ht="24" hidden="1" customHeight="1" outlineLevel="2" x14ac:dyDescent="0.5">
      <c r="A179" s="71">
        <v>176</v>
      </c>
      <c r="B179" s="71" t="s">
        <v>1083</v>
      </c>
      <c r="C179" s="76"/>
      <c r="D179" s="74"/>
      <c r="E179" s="79" t="s">
        <v>229</v>
      </c>
      <c r="G179" s="292"/>
      <c r="H179" s="292"/>
      <c r="I179" s="292"/>
      <c r="J179" s="292"/>
      <c r="K179" s="292"/>
      <c r="L179" s="292"/>
    </row>
    <row r="180" spans="1:12" ht="24" hidden="1" customHeight="1" outlineLevel="1" collapsed="1" x14ac:dyDescent="0.5">
      <c r="A180" s="70">
        <v>177</v>
      </c>
      <c r="B180" s="71" t="s">
        <v>1084</v>
      </c>
      <c r="C180" s="75" t="s">
        <v>230</v>
      </c>
      <c r="D180" s="72"/>
      <c r="E180" s="78"/>
      <c r="G180" s="292"/>
      <c r="H180" s="292"/>
      <c r="I180" s="292"/>
      <c r="J180" s="292"/>
      <c r="K180" s="292"/>
      <c r="L180" s="292"/>
    </row>
    <row r="181" spans="1:12" ht="24" hidden="1" customHeight="1" outlineLevel="1" x14ac:dyDescent="0.5">
      <c r="A181" s="71">
        <v>178</v>
      </c>
      <c r="B181" s="71" t="s">
        <v>1085</v>
      </c>
      <c r="C181" s="76"/>
      <c r="D181" s="74" t="s">
        <v>231</v>
      </c>
      <c r="E181" s="78"/>
      <c r="G181" s="292"/>
      <c r="H181" s="292"/>
      <c r="I181" s="292"/>
      <c r="J181" s="292"/>
      <c r="K181" s="292"/>
      <c r="L181" s="292"/>
    </row>
    <row r="182" spans="1:12" ht="24" hidden="1" customHeight="1" outlineLevel="2" x14ac:dyDescent="0.5">
      <c r="A182" s="70">
        <v>179</v>
      </c>
      <c r="B182" s="71" t="s">
        <v>1086</v>
      </c>
      <c r="C182" s="76"/>
      <c r="D182" s="72"/>
      <c r="E182" s="79" t="s">
        <v>79</v>
      </c>
      <c r="G182" s="292"/>
      <c r="H182" s="292"/>
      <c r="I182" s="292"/>
      <c r="J182" s="292"/>
      <c r="K182" s="292"/>
      <c r="L182" s="292"/>
    </row>
    <row r="183" spans="1:12" ht="24" hidden="1" customHeight="1" outlineLevel="2" x14ac:dyDescent="0.5">
      <c r="A183" s="71">
        <v>180</v>
      </c>
      <c r="B183" s="71" t="s">
        <v>1087</v>
      </c>
      <c r="C183" s="76"/>
      <c r="D183" s="74"/>
      <c r="E183" s="79" t="s">
        <v>80</v>
      </c>
      <c r="G183" s="292"/>
      <c r="H183" s="292"/>
      <c r="I183" s="292"/>
      <c r="J183" s="292"/>
      <c r="K183" s="292"/>
      <c r="L183" s="292"/>
    </row>
    <row r="184" spans="1:12" ht="24" hidden="1" customHeight="1" outlineLevel="1" collapsed="1" x14ac:dyDescent="0.5">
      <c r="A184" s="70">
        <v>181</v>
      </c>
      <c r="B184" s="71" t="s">
        <v>1088</v>
      </c>
      <c r="C184" s="76"/>
      <c r="D184" s="74" t="s">
        <v>232</v>
      </c>
      <c r="E184" s="78"/>
      <c r="G184" s="292"/>
      <c r="H184" s="292"/>
      <c r="I184" s="292"/>
      <c r="J184" s="292"/>
      <c r="K184" s="292"/>
      <c r="L184" s="292"/>
    </row>
    <row r="185" spans="1:12" ht="24" hidden="1" customHeight="1" outlineLevel="2" x14ac:dyDescent="0.5">
      <c r="A185" s="71">
        <v>182</v>
      </c>
      <c r="B185" s="71" t="s">
        <v>1089</v>
      </c>
      <c r="C185" s="76"/>
      <c r="D185" s="72"/>
      <c r="E185" s="79" t="s">
        <v>233</v>
      </c>
      <c r="G185" s="292"/>
      <c r="H185" s="292"/>
      <c r="I185" s="292"/>
      <c r="J185" s="292"/>
      <c r="K185" s="292"/>
      <c r="L185" s="292"/>
    </row>
    <row r="186" spans="1:12" ht="24" hidden="1" customHeight="1" outlineLevel="2" x14ac:dyDescent="0.5">
      <c r="A186" s="70">
        <v>183</v>
      </c>
      <c r="B186" s="71" t="s">
        <v>1090</v>
      </c>
      <c r="C186" s="76"/>
      <c r="D186" s="74"/>
      <c r="E186" s="79" t="s">
        <v>234</v>
      </c>
      <c r="G186" s="292"/>
      <c r="H186" s="292"/>
      <c r="I186" s="292"/>
      <c r="J186" s="292"/>
      <c r="K186" s="292"/>
      <c r="L186" s="292"/>
    </row>
    <row r="187" spans="1:12" ht="24" hidden="1" customHeight="1" outlineLevel="1" collapsed="1" x14ac:dyDescent="0.5">
      <c r="A187" s="71">
        <v>184</v>
      </c>
      <c r="B187" s="71" t="s">
        <v>1091</v>
      </c>
      <c r="C187" s="76"/>
      <c r="D187" s="74" t="s">
        <v>235</v>
      </c>
      <c r="E187" s="78"/>
      <c r="G187" s="292"/>
      <c r="H187" s="292"/>
      <c r="I187" s="292"/>
      <c r="J187" s="292"/>
      <c r="K187" s="292"/>
      <c r="L187" s="292"/>
    </row>
    <row r="188" spans="1:12" ht="24" hidden="1" customHeight="1" outlineLevel="2" x14ac:dyDescent="0.5">
      <c r="A188" s="70">
        <v>185</v>
      </c>
      <c r="B188" s="71" t="s">
        <v>1092</v>
      </c>
      <c r="C188" s="76"/>
      <c r="D188" s="72"/>
      <c r="E188" s="79" t="s">
        <v>236</v>
      </c>
      <c r="G188" s="292"/>
      <c r="H188" s="292"/>
      <c r="I188" s="292"/>
      <c r="J188" s="292"/>
      <c r="K188" s="292"/>
      <c r="L188" s="292"/>
    </row>
    <row r="189" spans="1:12" ht="24" hidden="1" customHeight="1" outlineLevel="2" x14ac:dyDescent="0.5">
      <c r="A189" s="71">
        <v>186</v>
      </c>
      <c r="B189" s="71" t="s">
        <v>1093</v>
      </c>
      <c r="C189" s="76"/>
      <c r="D189" s="74"/>
      <c r="E189" s="79" t="s">
        <v>237</v>
      </c>
      <c r="G189" s="292"/>
      <c r="H189" s="292"/>
      <c r="I189" s="292"/>
      <c r="J189" s="292"/>
      <c r="K189" s="292"/>
      <c r="L189" s="292"/>
    </row>
    <row r="190" spans="1:12" ht="24" hidden="1" customHeight="1" outlineLevel="2" x14ac:dyDescent="0.5">
      <c r="A190" s="70">
        <v>187</v>
      </c>
      <c r="B190" s="71" t="s">
        <v>1094</v>
      </c>
      <c r="C190" s="76"/>
      <c r="D190" s="72"/>
      <c r="E190" s="79" t="s">
        <v>238</v>
      </c>
      <c r="G190" s="292"/>
      <c r="H190" s="292"/>
      <c r="I190" s="292"/>
      <c r="J190" s="292"/>
      <c r="K190" s="292"/>
      <c r="L190" s="292"/>
    </row>
    <row r="191" spans="1:12" ht="24" hidden="1" customHeight="1" outlineLevel="1" collapsed="1" x14ac:dyDescent="0.5">
      <c r="A191" s="71">
        <v>188</v>
      </c>
      <c r="B191" s="71" t="s">
        <v>1095</v>
      </c>
      <c r="C191" s="76"/>
      <c r="D191" s="74" t="s">
        <v>239</v>
      </c>
      <c r="E191" s="78"/>
      <c r="G191" s="292"/>
      <c r="H191" s="292"/>
      <c r="I191" s="292"/>
      <c r="J191" s="292"/>
      <c r="K191" s="292"/>
      <c r="L191" s="292"/>
    </row>
    <row r="192" spans="1:12" ht="24" hidden="1" customHeight="1" outlineLevel="2" x14ac:dyDescent="0.5">
      <c r="A192" s="70">
        <v>189</v>
      </c>
      <c r="B192" s="71" t="s">
        <v>1096</v>
      </c>
      <c r="C192" s="76"/>
      <c r="D192" s="72"/>
      <c r="E192" s="79" t="s">
        <v>240</v>
      </c>
      <c r="G192" s="292"/>
      <c r="H192" s="292"/>
      <c r="I192" s="292"/>
      <c r="J192" s="292"/>
      <c r="K192" s="292"/>
      <c r="L192" s="292"/>
    </row>
    <row r="193" spans="1:12" ht="24" hidden="1" customHeight="1" outlineLevel="2" x14ac:dyDescent="0.5">
      <c r="A193" s="71">
        <v>190</v>
      </c>
      <c r="B193" s="71" t="s">
        <v>1097</v>
      </c>
      <c r="C193" s="76"/>
      <c r="D193" s="74"/>
      <c r="E193" s="79" t="s">
        <v>241</v>
      </c>
      <c r="G193" s="292"/>
      <c r="H193" s="292"/>
      <c r="I193" s="292"/>
      <c r="J193" s="292"/>
      <c r="K193" s="292"/>
      <c r="L193" s="292"/>
    </row>
    <row r="194" spans="1:12" ht="24" hidden="1" customHeight="1" outlineLevel="2" x14ac:dyDescent="0.5">
      <c r="A194" s="70">
        <v>191</v>
      </c>
      <c r="B194" s="71" t="s">
        <v>1098</v>
      </c>
      <c r="C194" s="76"/>
      <c r="D194" s="72"/>
      <c r="E194" s="79" t="s">
        <v>242</v>
      </c>
      <c r="G194" s="292"/>
      <c r="H194" s="292"/>
      <c r="I194" s="292"/>
      <c r="J194" s="292"/>
      <c r="K194" s="292"/>
      <c r="L194" s="292"/>
    </row>
    <row r="195" spans="1:12" ht="24" hidden="1" customHeight="1" outlineLevel="2" x14ac:dyDescent="0.5">
      <c r="A195" s="71">
        <v>192</v>
      </c>
      <c r="B195" s="71" t="s">
        <v>1099</v>
      </c>
      <c r="C195" s="76"/>
      <c r="D195" s="74"/>
      <c r="E195" s="79" t="s">
        <v>243</v>
      </c>
      <c r="G195" s="292"/>
      <c r="H195" s="292"/>
      <c r="I195" s="292"/>
      <c r="J195" s="292"/>
      <c r="K195" s="292"/>
      <c r="L195" s="292"/>
    </row>
    <row r="196" spans="1:12" ht="24" hidden="1" customHeight="1" outlineLevel="1" collapsed="1" x14ac:dyDescent="0.5">
      <c r="A196" s="70">
        <v>193</v>
      </c>
      <c r="B196" s="71" t="s">
        <v>1100</v>
      </c>
      <c r="C196" s="76"/>
      <c r="D196" s="74" t="s">
        <v>244</v>
      </c>
      <c r="E196" s="78"/>
      <c r="G196" s="292"/>
      <c r="H196" s="292"/>
      <c r="I196" s="292"/>
      <c r="J196" s="292"/>
      <c r="K196" s="292"/>
      <c r="L196" s="292"/>
    </row>
    <row r="197" spans="1:12" ht="24" hidden="1" customHeight="1" outlineLevel="2" x14ac:dyDescent="0.5">
      <c r="A197" s="71">
        <v>194</v>
      </c>
      <c r="B197" s="71" t="s">
        <v>1101</v>
      </c>
      <c r="C197" s="76"/>
      <c r="D197" s="74"/>
      <c r="E197" s="79" t="s">
        <v>245</v>
      </c>
      <c r="G197" s="292"/>
      <c r="H197" s="292"/>
      <c r="I197" s="292"/>
      <c r="J197" s="292"/>
      <c r="K197" s="292"/>
      <c r="L197" s="292"/>
    </row>
    <row r="198" spans="1:12" ht="24" hidden="1" customHeight="1" outlineLevel="2" x14ac:dyDescent="0.5">
      <c r="A198" s="70">
        <v>195</v>
      </c>
      <c r="B198" s="71" t="s">
        <v>1102</v>
      </c>
      <c r="C198" s="76"/>
      <c r="D198" s="74"/>
      <c r="E198" s="79" t="s">
        <v>246</v>
      </c>
      <c r="G198" s="292"/>
      <c r="H198" s="292"/>
      <c r="I198" s="292"/>
      <c r="J198" s="292"/>
      <c r="K198" s="292"/>
      <c r="L198" s="292"/>
    </row>
    <row r="199" spans="1:12" ht="24" hidden="1" customHeight="1" outlineLevel="1" collapsed="1" x14ac:dyDescent="0.5">
      <c r="A199" s="71">
        <v>196</v>
      </c>
      <c r="B199" s="71" t="s">
        <v>1103</v>
      </c>
      <c r="C199" s="76"/>
      <c r="D199" s="74" t="s">
        <v>247</v>
      </c>
      <c r="E199" s="78"/>
      <c r="G199" s="292"/>
      <c r="H199" s="292"/>
      <c r="I199" s="292"/>
      <c r="J199" s="292"/>
      <c r="K199" s="292"/>
      <c r="L199" s="292"/>
    </row>
    <row r="200" spans="1:12" ht="24" hidden="1" customHeight="1" outlineLevel="1" x14ac:dyDescent="0.5">
      <c r="A200" s="70">
        <v>197</v>
      </c>
      <c r="B200" s="71" t="s">
        <v>1104</v>
      </c>
      <c r="C200" s="76"/>
      <c r="D200" s="72"/>
      <c r="E200" s="79" t="s">
        <v>248</v>
      </c>
      <c r="G200" s="292"/>
      <c r="H200" s="292"/>
      <c r="I200" s="292"/>
      <c r="J200" s="292"/>
      <c r="K200" s="292"/>
      <c r="L200" s="292"/>
    </row>
    <row r="201" spans="1:12" ht="24" hidden="1" customHeight="1" outlineLevel="1" x14ac:dyDescent="0.5">
      <c r="A201" s="71">
        <v>198</v>
      </c>
      <c r="B201" s="71" t="s">
        <v>1105</v>
      </c>
      <c r="C201" s="76"/>
      <c r="D201" s="74"/>
      <c r="E201" s="79" t="s">
        <v>249</v>
      </c>
      <c r="G201" s="292"/>
      <c r="H201" s="292"/>
      <c r="I201" s="292"/>
      <c r="J201" s="292"/>
      <c r="K201" s="292"/>
      <c r="L201" s="292"/>
    </row>
    <row r="202" spans="1:12" ht="24" hidden="1" customHeight="1" outlineLevel="1" x14ac:dyDescent="0.5">
      <c r="A202" s="70">
        <v>199</v>
      </c>
      <c r="B202" s="71" t="s">
        <v>1106</v>
      </c>
      <c r="C202" s="76"/>
      <c r="D202" s="72"/>
      <c r="E202" s="79" t="s">
        <v>250</v>
      </c>
      <c r="G202" s="292"/>
      <c r="H202" s="292"/>
      <c r="I202" s="292"/>
      <c r="J202" s="292"/>
      <c r="K202" s="292"/>
      <c r="L202" s="292"/>
    </row>
    <row r="203" spans="1:12" ht="24" hidden="1" customHeight="1" outlineLevel="1" x14ac:dyDescent="0.5">
      <c r="A203" s="71">
        <v>200</v>
      </c>
      <c r="B203" s="71" t="s">
        <v>1107</v>
      </c>
      <c r="C203" s="76"/>
      <c r="D203" s="72"/>
      <c r="E203" s="79" t="s">
        <v>251</v>
      </c>
      <c r="G203" s="292"/>
      <c r="H203" s="292"/>
      <c r="I203" s="292"/>
      <c r="J203" s="292"/>
      <c r="K203" s="292"/>
      <c r="L203" s="292"/>
    </row>
    <row r="204" spans="1:12" collapsed="1" x14ac:dyDescent="0.5">
      <c r="A204" s="70">
        <v>201</v>
      </c>
      <c r="B204" s="71" t="s">
        <v>252</v>
      </c>
      <c r="C204" s="75" t="s">
        <v>253</v>
      </c>
      <c r="D204" s="72"/>
      <c r="E204" s="78"/>
      <c r="G204" s="292"/>
      <c r="H204" s="292"/>
      <c r="I204" s="292"/>
      <c r="J204" s="292"/>
      <c r="K204" s="292"/>
      <c r="L204" s="292"/>
    </row>
    <row r="205" spans="1:12" hidden="1" outlineLevel="1" x14ac:dyDescent="0.5">
      <c r="A205" s="71">
        <v>202</v>
      </c>
      <c r="B205" s="71" t="s">
        <v>1108</v>
      </c>
      <c r="C205" s="75" t="s">
        <v>254</v>
      </c>
      <c r="D205" s="74"/>
      <c r="E205" s="78"/>
    </row>
    <row r="206" spans="1:12" hidden="1" outlineLevel="1" x14ac:dyDescent="0.5">
      <c r="A206" s="70">
        <v>203</v>
      </c>
      <c r="B206" s="71" t="s">
        <v>1109</v>
      </c>
      <c r="C206" s="76"/>
      <c r="D206" s="74" t="s">
        <v>255</v>
      </c>
      <c r="E206" s="78"/>
    </row>
    <row r="207" spans="1:12" hidden="1" outlineLevel="2" x14ac:dyDescent="0.5">
      <c r="A207" s="71">
        <v>204</v>
      </c>
      <c r="B207" s="71" t="s">
        <v>1110</v>
      </c>
      <c r="C207" s="76"/>
      <c r="D207" s="74"/>
      <c r="E207" s="79" t="s">
        <v>79</v>
      </c>
    </row>
    <row r="208" spans="1:12" hidden="1" outlineLevel="2" x14ac:dyDescent="0.5">
      <c r="A208" s="70">
        <v>205</v>
      </c>
      <c r="B208" s="71" t="s">
        <v>1111</v>
      </c>
      <c r="C208" s="76"/>
      <c r="D208" s="72"/>
      <c r="E208" s="79" t="s">
        <v>80</v>
      </c>
    </row>
    <row r="209" spans="1:5" hidden="1" outlineLevel="1" collapsed="1" x14ac:dyDescent="0.5">
      <c r="A209" s="71">
        <v>206</v>
      </c>
      <c r="B209" s="71" t="s">
        <v>1112</v>
      </c>
      <c r="C209" s="76"/>
      <c r="D209" s="74" t="s">
        <v>256</v>
      </c>
      <c r="E209" s="78"/>
    </row>
    <row r="210" spans="1:5" hidden="1" outlineLevel="2" x14ac:dyDescent="0.5">
      <c r="A210" s="70">
        <v>207</v>
      </c>
      <c r="B210" s="71" t="s">
        <v>1113</v>
      </c>
      <c r="C210" s="76"/>
      <c r="D210" s="74"/>
      <c r="E210" s="79" t="s">
        <v>257</v>
      </c>
    </row>
    <row r="211" spans="1:5" hidden="1" outlineLevel="2" x14ac:dyDescent="0.5">
      <c r="A211" s="71">
        <v>208</v>
      </c>
      <c r="B211" s="71" t="s">
        <v>1114</v>
      </c>
      <c r="C211" s="76"/>
      <c r="D211" s="72"/>
      <c r="E211" s="79" t="s">
        <v>258</v>
      </c>
    </row>
    <row r="212" spans="1:5" hidden="1" outlineLevel="2" x14ac:dyDescent="0.5">
      <c r="A212" s="70">
        <v>209</v>
      </c>
      <c r="B212" s="71" t="s">
        <v>1115</v>
      </c>
      <c r="C212" s="76"/>
      <c r="D212" s="72"/>
      <c r="E212" s="79" t="s">
        <v>259</v>
      </c>
    </row>
    <row r="213" spans="1:5" hidden="1" outlineLevel="2" x14ac:dyDescent="0.5">
      <c r="A213" s="71">
        <v>210</v>
      </c>
      <c r="B213" s="71" t="s">
        <v>1116</v>
      </c>
      <c r="C213" s="76"/>
      <c r="D213" s="72"/>
      <c r="E213" s="79" t="s">
        <v>260</v>
      </c>
    </row>
    <row r="214" spans="1:5" hidden="1" outlineLevel="2" x14ac:dyDescent="0.5">
      <c r="A214" s="70">
        <v>211</v>
      </c>
      <c r="B214" s="71" t="s">
        <v>1117</v>
      </c>
      <c r="C214" s="76"/>
      <c r="D214" s="72"/>
      <c r="E214" s="79" t="s">
        <v>261</v>
      </c>
    </row>
    <row r="215" spans="1:5" hidden="1" outlineLevel="1" collapsed="1" x14ac:dyDescent="0.5">
      <c r="A215" s="71">
        <v>212</v>
      </c>
      <c r="B215" s="71" t="s">
        <v>1118</v>
      </c>
      <c r="C215" s="76"/>
      <c r="D215" s="74" t="s">
        <v>262</v>
      </c>
      <c r="E215" s="78"/>
    </row>
    <row r="216" spans="1:5" hidden="1" outlineLevel="2" x14ac:dyDescent="0.5">
      <c r="A216" s="70">
        <v>213</v>
      </c>
      <c r="B216" s="71" t="s">
        <v>1119</v>
      </c>
      <c r="C216" s="76"/>
      <c r="D216" s="72"/>
      <c r="E216" s="79" t="s">
        <v>263</v>
      </c>
    </row>
    <row r="217" spans="1:5" hidden="1" outlineLevel="2" x14ac:dyDescent="0.5">
      <c r="A217" s="71">
        <v>214</v>
      </c>
      <c r="B217" s="71" t="s">
        <v>1120</v>
      </c>
      <c r="C217" s="76"/>
      <c r="D217" s="72"/>
      <c r="E217" s="79" t="s">
        <v>264</v>
      </c>
    </row>
    <row r="218" spans="1:5" hidden="1" outlineLevel="2" x14ac:dyDescent="0.5">
      <c r="A218" s="70">
        <v>215</v>
      </c>
      <c r="B218" s="71" t="s">
        <v>1121</v>
      </c>
      <c r="C218" s="76"/>
      <c r="D218" s="72"/>
      <c r="E218" s="79" t="s">
        <v>265</v>
      </c>
    </row>
    <row r="219" spans="1:5" hidden="1" outlineLevel="2" x14ac:dyDescent="0.5">
      <c r="A219" s="71">
        <v>216</v>
      </c>
      <c r="B219" s="71" t="s">
        <v>1122</v>
      </c>
      <c r="C219" s="76"/>
      <c r="D219" s="72"/>
      <c r="E219" s="79" t="s">
        <v>266</v>
      </c>
    </row>
    <row r="220" spans="1:5" hidden="1" outlineLevel="2" x14ac:dyDescent="0.5">
      <c r="A220" s="70">
        <v>217</v>
      </c>
      <c r="B220" s="71" t="s">
        <v>1123</v>
      </c>
      <c r="C220" s="76"/>
      <c r="D220" s="72"/>
      <c r="E220" s="79" t="s">
        <v>267</v>
      </c>
    </row>
    <row r="221" spans="1:5" hidden="1" outlineLevel="2" x14ac:dyDescent="0.5">
      <c r="A221" s="71">
        <v>218</v>
      </c>
      <c r="B221" s="71" t="s">
        <v>1124</v>
      </c>
      <c r="C221" s="76"/>
      <c r="D221" s="72"/>
      <c r="E221" s="79" t="s">
        <v>268</v>
      </c>
    </row>
    <row r="222" spans="1:5" hidden="1" outlineLevel="2" x14ac:dyDescent="0.5">
      <c r="A222" s="70">
        <v>219</v>
      </c>
      <c r="B222" s="71" t="s">
        <v>1125</v>
      </c>
      <c r="C222" s="76"/>
      <c r="D222" s="72"/>
      <c r="E222" s="79" t="s">
        <v>269</v>
      </c>
    </row>
    <row r="223" spans="1:5" hidden="1" outlineLevel="1" collapsed="1" x14ac:dyDescent="0.5">
      <c r="A223" s="71">
        <v>220</v>
      </c>
      <c r="B223" s="71" t="s">
        <v>1126</v>
      </c>
      <c r="C223" s="76"/>
      <c r="D223" s="74" t="s">
        <v>270</v>
      </c>
      <c r="E223" s="78"/>
    </row>
    <row r="224" spans="1:5" hidden="1" outlineLevel="2" x14ac:dyDescent="0.5">
      <c r="A224" s="70">
        <v>221</v>
      </c>
      <c r="B224" s="71" t="s">
        <v>1127</v>
      </c>
      <c r="C224" s="76"/>
      <c r="D224" s="72"/>
      <c r="E224" s="79" t="s">
        <v>271</v>
      </c>
    </row>
    <row r="225" spans="1:5" hidden="1" outlineLevel="2" x14ac:dyDescent="0.5">
      <c r="A225" s="71">
        <v>222</v>
      </c>
      <c r="B225" s="71" t="s">
        <v>1128</v>
      </c>
      <c r="C225" s="76"/>
      <c r="D225" s="72"/>
      <c r="E225" s="79" t="s">
        <v>272</v>
      </c>
    </row>
    <row r="226" spans="1:5" hidden="1" outlineLevel="1" collapsed="1" x14ac:dyDescent="0.5">
      <c r="A226" s="70">
        <v>223</v>
      </c>
      <c r="B226" s="71" t="s">
        <v>1129</v>
      </c>
      <c r="C226" s="76"/>
      <c r="D226" s="74" t="s">
        <v>273</v>
      </c>
      <c r="E226" s="78"/>
    </row>
    <row r="227" spans="1:5" hidden="1" outlineLevel="2" x14ac:dyDescent="0.5">
      <c r="A227" s="71">
        <v>224</v>
      </c>
      <c r="B227" s="71" t="s">
        <v>1130</v>
      </c>
      <c r="C227" s="76"/>
      <c r="D227" s="72"/>
      <c r="E227" s="79" t="s">
        <v>274</v>
      </c>
    </row>
    <row r="228" spans="1:5" hidden="1" outlineLevel="2" x14ac:dyDescent="0.5">
      <c r="A228" s="70">
        <v>225</v>
      </c>
      <c r="B228" s="71" t="s">
        <v>1131</v>
      </c>
      <c r="C228" s="76"/>
      <c r="D228" s="72"/>
      <c r="E228" s="79" t="s">
        <v>275</v>
      </c>
    </row>
    <row r="229" spans="1:5" hidden="1" outlineLevel="2" x14ac:dyDescent="0.5">
      <c r="A229" s="71">
        <v>226</v>
      </c>
      <c r="B229" s="71" t="s">
        <v>1132</v>
      </c>
      <c r="C229" s="76"/>
      <c r="D229" s="72"/>
      <c r="E229" s="79" t="s">
        <v>276</v>
      </c>
    </row>
    <row r="230" spans="1:5" hidden="1" outlineLevel="2" x14ac:dyDescent="0.5">
      <c r="A230" s="70">
        <v>227</v>
      </c>
      <c r="B230" s="71" t="s">
        <v>1133</v>
      </c>
      <c r="C230" s="76"/>
      <c r="D230" s="72"/>
      <c r="E230" s="79" t="s">
        <v>277</v>
      </c>
    </row>
    <row r="231" spans="1:5" hidden="1" outlineLevel="2" x14ac:dyDescent="0.5">
      <c r="A231" s="71">
        <v>228</v>
      </c>
      <c r="B231" s="71" t="s">
        <v>1134</v>
      </c>
      <c r="C231" s="76"/>
      <c r="D231" s="72"/>
      <c r="E231" s="79" t="s">
        <v>278</v>
      </c>
    </row>
    <row r="232" spans="1:5" hidden="1" outlineLevel="1" collapsed="1" x14ac:dyDescent="0.5">
      <c r="A232" s="70">
        <v>229</v>
      </c>
      <c r="B232" s="71" t="s">
        <v>1135</v>
      </c>
      <c r="C232" s="76"/>
      <c r="D232" s="74" t="s">
        <v>279</v>
      </c>
      <c r="E232" s="78"/>
    </row>
    <row r="233" spans="1:5" hidden="1" outlineLevel="2" x14ac:dyDescent="0.5">
      <c r="A233" s="71">
        <v>230</v>
      </c>
      <c r="B233" s="71" t="s">
        <v>1136</v>
      </c>
      <c r="C233" s="76"/>
      <c r="D233" s="72"/>
      <c r="E233" s="79" t="s">
        <v>280</v>
      </c>
    </row>
    <row r="234" spans="1:5" hidden="1" outlineLevel="2" x14ac:dyDescent="0.5">
      <c r="A234" s="70">
        <v>231</v>
      </c>
      <c r="B234" s="71" t="s">
        <v>1137</v>
      </c>
      <c r="C234" s="76"/>
      <c r="D234" s="72"/>
      <c r="E234" s="79" t="s">
        <v>281</v>
      </c>
    </row>
    <row r="235" spans="1:5" hidden="1" outlineLevel="2" x14ac:dyDescent="0.5">
      <c r="A235" s="71">
        <v>232</v>
      </c>
      <c r="B235" s="71" t="s">
        <v>1138</v>
      </c>
      <c r="C235" s="76"/>
      <c r="D235" s="72"/>
      <c r="E235" s="79" t="s">
        <v>282</v>
      </c>
    </row>
    <row r="236" spans="1:5" hidden="1" outlineLevel="1" collapsed="1" x14ac:dyDescent="0.5">
      <c r="A236" s="70">
        <v>233</v>
      </c>
      <c r="B236" s="71" t="s">
        <v>1139</v>
      </c>
      <c r="C236" s="76"/>
      <c r="D236" s="74" t="s">
        <v>283</v>
      </c>
      <c r="E236" s="78"/>
    </row>
    <row r="237" spans="1:5" hidden="1" outlineLevel="2" x14ac:dyDescent="0.5">
      <c r="A237" s="71">
        <v>234</v>
      </c>
      <c r="B237" s="71" t="s">
        <v>1140</v>
      </c>
      <c r="C237" s="76"/>
      <c r="D237" s="72"/>
      <c r="E237" s="79" t="s">
        <v>284</v>
      </c>
    </row>
    <row r="238" spans="1:5" hidden="1" outlineLevel="2" x14ac:dyDescent="0.5">
      <c r="A238" s="70">
        <v>235</v>
      </c>
      <c r="B238" s="71" t="s">
        <v>1141</v>
      </c>
      <c r="C238" s="76"/>
      <c r="D238" s="72"/>
      <c r="E238" s="79" t="s">
        <v>285</v>
      </c>
    </row>
    <row r="239" spans="1:5" hidden="1" outlineLevel="2" x14ac:dyDescent="0.5">
      <c r="A239" s="71">
        <v>236</v>
      </c>
      <c r="B239" s="71" t="s">
        <v>1142</v>
      </c>
      <c r="C239" s="76"/>
      <c r="D239" s="72"/>
      <c r="E239" s="79" t="s">
        <v>286</v>
      </c>
    </row>
    <row r="240" spans="1:5" hidden="1" outlineLevel="1" collapsed="1" x14ac:dyDescent="0.5">
      <c r="A240" s="70">
        <v>237</v>
      </c>
      <c r="B240" s="71" t="s">
        <v>1143</v>
      </c>
      <c r="C240" s="76"/>
      <c r="D240" s="74" t="s">
        <v>287</v>
      </c>
      <c r="E240" s="78"/>
    </row>
    <row r="241" spans="1:5" hidden="1" outlineLevel="2" x14ac:dyDescent="0.5">
      <c r="A241" s="71">
        <v>238</v>
      </c>
      <c r="B241" s="71" t="s">
        <v>1144</v>
      </c>
      <c r="C241" s="76"/>
      <c r="D241" s="72"/>
      <c r="E241" s="79" t="s">
        <v>288</v>
      </c>
    </row>
    <row r="242" spans="1:5" hidden="1" outlineLevel="2" x14ac:dyDescent="0.5">
      <c r="A242" s="70">
        <v>239</v>
      </c>
      <c r="B242" s="71" t="s">
        <v>1145</v>
      </c>
      <c r="C242" s="76"/>
      <c r="D242" s="72"/>
      <c r="E242" s="79" t="s">
        <v>289</v>
      </c>
    </row>
    <row r="243" spans="1:5" hidden="1" outlineLevel="2" x14ac:dyDescent="0.5">
      <c r="A243" s="71">
        <v>240</v>
      </c>
      <c r="B243" s="71" t="s">
        <v>1146</v>
      </c>
      <c r="C243" s="76"/>
      <c r="D243" s="72"/>
      <c r="E243" s="79" t="s">
        <v>290</v>
      </c>
    </row>
    <row r="244" spans="1:5" hidden="1" outlineLevel="2" x14ac:dyDescent="0.5">
      <c r="A244" s="70">
        <v>241</v>
      </c>
      <c r="B244" s="71" t="s">
        <v>1147</v>
      </c>
      <c r="C244" s="76"/>
      <c r="D244" s="72"/>
      <c r="E244" s="79" t="s">
        <v>291</v>
      </c>
    </row>
    <row r="245" spans="1:5" hidden="1" outlineLevel="2" x14ac:dyDescent="0.5">
      <c r="A245" s="71">
        <v>242</v>
      </c>
      <c r="B245" s="71" t="s">
        <v>1148</v>
      </c>
      <c r="C245" s="76"/>
      <c r="D245" s="72"/>
      <c r="E245" s="79" t="s">
        <v>292</v>
      </c>
    </row>
    <row r="246" spans="1:5" hidden="1" outlineLevel="1" collapsed="1" x14ac:dyDescent="0.5">
      <c r="A246" s="70">
        <v>243</v>
      </c>
      <c r="B246" s="71" t="s">
        <v>1149</v>
      </c>
      <c r="C246" s="76"/>
      <c r="D246" s="74" t="s">
        <v>293</v>
      </c>
      <c r="E246" s="78"/>
    </row>
    <row r="247" spans="1:5" hidden="1" outlineLevel="2" x14ac:dyDescent="0.5">
      <c r="A247" s="71">
        <v>244</v>
      </c>
      <c r="B247" s="71" t="s">
        <v>1150</v>
      </c>
      <c r="C247" s="76"/>
      <c r="D247" s="72"/>
      <c r="E247" s="79" t="s">
        <v>294</v>
      </c>
    </row>
    <row r="248" spans="1:5" hidden="1" outlineLevel="2" x14ac:dyDescent="0.5">
      <c r="A248" s="70">
        <v>245</v>
      </c>
      <c r="B248" s="71" t="s">
        <v>1151</v>
      </c>
      <c r="C248" s="76"/>
      <c r="D248" s="72"/>
      <c r="E248" s="79" t="s">
        <v>295</v>
      </c>
    </row>
    <row r="249" spans="1:5" hidden="1" outlineLevel="1" collapsed="1" x14ac:dyDescent="0.5">
      <c r="A249" s="71">
        <v>246</v>
      </c>
      <c r="B249" s="71" t="s">
        <v>1152</v>
      </c>
      <c r="C249" s="76"/>
      <c r="D249" s="74" t="s">
        <v>296</v>
      </c>
      <c r="E249" s="78"/>
    </row>
    <row r="250" spans="1:5" hidden="1" outlineLevel="2" x14ac:dyDescent="0.5">
      <c r="A250" s="70">
        <v>247</v>
      </c>
      <c r="B250" s="71" t="s">
        <v>1153</v>
      </c>
      <c r="C250" s="76"/>
      <c r="D250" s="72"/>
      <c r="E250" s="79" t="s">
        <v>297</v>
      </c>
    </row>
    <row r="251" spans="1:5" hidden="1" outlineLevel="2" x14ac:dyDescent="0.5">
      <c r="A251" s="71">
        <v>248</v>
      </c>
      <c r="B251" s="71" t="s">
        <v>1154</v>
      </c>
      <c r="C251" s="76"/>
      <c r="D251" s="72"/>
      <c r="E251" s="79" t="s">
        <v>298</v>
      </c>
    </row>
    <row r="252" spans="1:5" hidden="1" outlineLevel="2" x14ac:dyDescent="0.5">
      <c r="A252" s="70">
        <v>249</v>
      </c>
      <c r="B252" s="71" t="s">
        <v>1155</v>
      </c>
      <c r="C252" s="76"/>
      <c r="D252" s="72"/>
      <c r="E252" s="79" t="s">
        <v>299</v>
      </c>
    </row>
    <row r="253" spans="1:5" hidden="1" outlineLevel="2" x14ac:dyDescent="0.5">
      <c r="A253" s="71">
        <v>250</v>
      </c>
      <c r="B253" s="71" t="s">
        <v>1156</v>
      </c>
      <c r="C253" s="76"/>
      <c r="D253" s="72"/>
      <c r="E253" s="79" t="s">
        <v>300</v>
      </c>
    </row>
    <row r="254" spans="1:5" hidden="1" outlineLevel="2" x14ac:dyDescent="0.5">
      <c r="A254" s="70">
        <v>251</v>
      </c>
      <c r="B254" s="71" t="s">
        <v>1157</v>
      </c>
      <c r="C254" s="76"/>
      <c r="D254" s="72"/>
      <c r="E254" s="79" t="s">
        <v>301</v>
      </c>
    </row>
    <row r="255" spans="1:5" hidden="1" outlineLevel="2" x14ac:dyDescent="0.5">
      <c r="A255" s="71">
        <v>252</v>
      </c>
      <c r="B255" s="71" t="s">
        <v>1158</v>
      </c>
      <c r="C255" s="76"/>
      <c r="D255" s="72"/>
      <c r="E255" s="79" t="s">
        <v>302</v>
      </c>
    </row>
    <row r="256" spans="1:5" hidden="1" outlineLevel="2" x14ac:dyDescent="0.5">
      <c r="A256" s="70">
        <v>253</v>
      </c>
      <c r="B256" s="71" t="s">
        <v>1159</v>
      </c>
      <c r="C256" s="76"/>
      <c r="D256" s="72"/>
      <c r="E256" s="79" t="s">
        <v>303</v>
      </c>
    </row>
    <row r="257" spans="1:5" hidden="1" outlineLevel="2" x14ac:dyDescent="0.5">
      <c r="A257" s="71">
        <v>254</v>
      </c>
      <c r="B257" s="71" t="s">
        <v>1160</v>
      </c>
      <c r="C257" s="76"/>
      <c r="D257" s="72"/>
      <c r="E257" s="79" t="s">
        <v>304</v>
      </c>
    </row>
    <row r="258" spans="1:5" hidden="1" outlineLevel="2" x14ac:dyDescent="0.5">
      <c r="A258" s="70">
        <v>255</v>
      </c>
      <c r="B258" s="71" t="s">
        <v>1161</v>
      </c>
      <c r="C258" s="76"/>
      <c r="D258" s="72"/>
      <c r="E258" s="79" t="s">
        <v>305</v>
      </c>
    </row>
    <row r="259" spans="1:5" hidden="1" outlineLevel="1" collapsed="1" x14ac:dyDescent="0.5">
      <c r="A259" s="71">
        <v>256</v>
      </c>
      <c r="B259" s="71" t="s">
        <v>1162</v>
      </c>
      <c r="C259" s="76"/>
      <c r="D259" s="74" t="s">
        <v>306</v>
      </c>
      <c r="E259" s="78"/>
    </row>
    <row r="260" spans="1:5" hidden="1" outlineLevel="2" x14ac:dyDescent="0.5">
      <c r="A260" s="70">
        <v>257</v>
      </c>
      <c r="B260" s="71" t="s">
        <v>1163</v>
      </c>
      <c r="C260" s="76"/>
      <c r="D260" s="72"/>
      <c r="E260" s="79" t="s">
        <v>307</v>
      </c>
    </row>
    <row r="261" spans="1:5" hidden="1" outlineLevel="2" x14ac:dyDescent="0.5">
      <c r="A261" s="71">
        <v>260</v>
      </c>
      <c r="B261" s="71" t="s">
        <v>1164</v>
      </c>
      <c r="C261" s="76"/>
      <c r="D261" s="72"/>
      <c r="E261" s="79" t="s">
        <v>308</v>
      </c>
    </row>
    <row r="262" spans="1:5" hidden="1" outlineLevel="2" x14ac:dyDescent="0.5">
      <c r="A262" s="71">
        <v>262</v>
      </c>
      <c r="B262" s="71" t="s">
        <v>1165</v>
      </c>
      <c r="C262" s="76"/>
      <c r="D262" s="72"/>
      <c r="E262" s="79" t="s">
        <v>309</v>
      </c>
    </row>
    <row r="263" spans="1:5" hidden="1" outlineLevel="2" x14ac:dyDescent="0.5">
      <c r="A263" s="70">
        <v>267</v>
      </c>
      <c r="B263" s="71" t="s">
        <v>1166</v>
      </c>
      <c r="C263" s="76"/>
      <c r="D263" s="72"/>
      <c r="E263" s="79" t="s">
        <v>310</v>
      </c>
    </row>
    <row r="264" spans="1:5" hidden="1" outlineLevel="2" x14ac:dyDescent="0.5">
      <c r="A264" s="71">
        <v>270</v>
      </c>
      <c r="B264" s="71" t="s">
        <v>1167</v>
      </c>
      <c r="C264" s="76"/>
      <c r="D264" s="72"/>
      <c r="E264" s="79" t="s">
        <v>311</v>
      </c>
    </row>
    <row r="265" spans="1:5" hidden="1" outlineLevel="2" x14ac:dyDescent="0.5">
      <c r="A265" s="71">
        <v>272</v>
      </c>
      <c r="B265" s="71" t="s">
        <v>1168</v>
      </c>
      <c r="C265" s="76"/>
      <c r="D265" s="72"/>
      <c r="E265" s="79" t="s">
        <v>312</v>
      </c>
    </row>
    <row r="266" spans="1:5" hidden="1" outlineLevel="2" x14ac:dyDescent="0.5">
      <c r="A266" s="70">
        <v>275</v>
      </c>
      <c r="B266" s="71" t="s">
        <v>1169</v>
      </c>
      <c r="C266" s="76"/>
      <c r="D266" s="72"/>
      <c r="E266" s="79" t="s">
        <v>313</v>
      </c>
    </row>
    <row r="267" spans="1:5" hidden="1" outlineLevel="1" collapsed="1" x14ac:dyDescent="0.5">
      <c r="A267" s="70">
        <v>279</v>
      </c>
      <c r="B267" s="71" t="s">
        <v>1170</v>
      </c>
      <c r="C267" s="76"/>
      <c r="D267" s="74" t="s">
        <v>314</v>
      </c>
      <c r="E267" s="78"/>
    </row>
    <row r="268" spans="1:5" hidden="1" outlineLevel="2" x14ac:dyDescent="0.5">
      <c r="A268" s="71">
        <v>280</v>
      </c>
      <c r="B268" s="71" t="s">
        <v>1171</v>
      </c>
      <c r="C268" s="76"/>
      <c r="D268" s="72"/>
      <c r="E268" s="79" t="s">
        <v>315</v>
      </c>
    </row>
    <row r="269" spans="1:5" hidden="1" outlineLevel="2" x14ac:dyDescent="0.5">
      <c r="A269" s="70">
        <v>283</v>
      </c>
      <c r="B269" s="71" t="s">
        <v>1172</v>
      </c>
      <c r="C269" s="76"/>
      <c r="D269" s="72"/>
      <c r="E269" s="79" t="s">
        <v>316</v>
      </c>
    </row>
    <row r="270" spans="1:5" hidden="1" outlineLevel="2" x14ac:dyDescent="0.5">
      <c r="A270" s="70">
        <v>293</v>
      </c>
      <c r="B270" s="71" t="s">
        <v>1173</v>
      </c>
      <c r="C270" s="76"/>
      <c r="D270" s="72"/>
      <c r="E270" s="79" t="s">
        <v>317</v>
      </c>
    </row>
    <row r="271" spans="1:5" hidden="1" outlineLevel="2" x14ac:dyDescent="0.5">
      <c r="A271" s="71">
        <v>300</v>
      </c>
      <c r="B271" s="71" t="s">
        <v>1174</v>
      </c>
      <c r="C271" s="76"/>
      <c r="D271" s="72"/>
      <c r="E271" s="79" t="s">
        <v>318</v>
      </c>
    </row>
    <row r="272" spans="1:5" hidden="1" outlineLevel="2" x14ac:dyDescent="0.5">
      <c r="A272" s="71">
        <v>304</v>
      </c>
      <c r="B272" s="71" t="s">
        <v>1175</v>
      </c>
      <c r="C272" s="76"/>
      <c r="D272" s="72"/>
      <c r="E272" s="79" t="s">
        <v>319</v>
      </c>
    </row>
    <row r="273" spans="1:5" hidden="1" outlineLevel="2" x14ac:dyDescent="0.5">
      <c r="A273" s="70">
        <v>313</v>
      </c>
      <c r="B273" s="71" t="s">
        <v>1176</v>
      </c>
      <c r="C273" s="76"/>
      <c r="D273" s="72"/>
      <c r="E273" s="79" t="s">
        <v>320</v>
      </c>
    </row>
    <row r="274" spans="1:5" hidden="1" outlineLevel="2" x14ac:dyDescent="0.5">
      <c r="A274" s="70">
        <v>323</v>
      </c>
      <c r="B274" s="71" t="s">
        <v>1177</v>
      </c>
      <c r="C274" s="76"/>
      <c r="D274" s="72"/>
      <c r="E274" s="79" t="s">
        <v>321</v>
      </c>
    </row>
    <row r="275" spans="1:5" hidden="1" outlineLevel="2" x14ac:dyDescent="0.5">
      <c r="A275" s="70">
        <v>333</v>
      </c>
      <c r="B275" s="71" t="s">
        <v>1178</v>
      </c>
      <c r="C275" s="76"/>
      <c r="D275" s="72"/>
      <c r="E275" s="79" t="s">
        <v>322</v>
      </c>
    </row>
    <row r="276" spans="1:5" hidden="1" outlineLevel="2" x14ac:dyDescent="0.5">
      <c r="A276" s="71">
        <v>338</v>
      </c>
      <c r="B276" s="71" t="s">
        <v>1179</v>
      </c>
      <c r="C276" s="76"/>
      <c r="D276" s="72"/>
      <c r="E276" s="79" t="s">
        <v>323</v>
      </c>
    </row>
    <row r="277" spans="1:5" hidden="1" outlineLevel="2" x14ac:dyDescent="0.5">
      <c r="A277" s="71">
        <v>346</v>
      </c>
      <c r="B277" s="71" t="s">
        <v>1180</v>
      </c>
      <c r="C277" s="76"/>
      <c r="D277" s="72"/>
      <c r="E277" s="79" t="s">
        <v>324</v>
      </c>
    </row>
    <row r="278" spans="1:5" hidden="1" outlineLevel="1" collapsed="1" x14ac:dyDescent="0.5">
      <c r="A278" s="71">
        <v>356</v>
      </c>
      <c r="B278" s="71" t="s">
        <v>1181</v>
      </c>
      <c r="C278" s="76"/>
      <c r="D278" s="74" t="s">
        <v>325</v>
      </c>
      <c r="E278" s="78"/>
    </row>
    <row r="279" spans="1:5" hidden="1" outlineLevel="2" x14ac:dyDescent="0.5">
      <c r="A279" s="70">
        <v>357</v>
      </c>
      <c r="B279" s="71" t="s">
        <v>1182</v>
      </c>
      <c r="C279" s="76"/>
      <c r="D279" s="72"/>
      <c r="E279" s="79" t="s">
        <v>326</v>
      </c>
    </row>
    <row r="280" spans="1:5" hidden="1" outlineLevel="2" x14ac:dyDescent="0.5">
      <c r="A280" s="71">
        <v>360</v>
      </c>
      <c r="B280" s="71" t="s">
        <v>1183</v>
      </c>
      <c r="C280" s="76"/>
      <c r="D280" s="72"/>
      <c r="E280" s="79" t="s">
        <v>327</v>
      </c>
    </row>
    <row r="281" spans="1:5" hidden="1" outlineLevel="2" x14ac:dyDescent="0.5">
      <c r="A281" s="70">
        <v>365</v>
      </c>
      <c r="B281" s="71" t="s">
        <v>1184</v>
      </c>
      <c r="C281" s="76"/>
      <c r="D281" s="72"/>
      <c r="E281" s="79" t="s">
        <v>328</v>
      </c>
    </row>
    <row r="282" spans="1:5" hidden="1" outlineLevel="2" x14ac:dyDescent="0.5">
      <c r="A282" s="71">
        <v>374</v>
      </c>
      <c r="B282" s="71" t="s">
        <v>1185</v>
      </c>
      <c r="C282" s="76"/>
      <c r="D282" s="72"/>
      <c r="E282" s="79" t="s">
        <v>329</v>
      </c>
    </row>
    <row r="283" spans="1:5" hidden="1" outlineLevel="2" x14ac:dyDescent="0.5">
      <c r="A283" s="71">
        <v>378</v>
      </c>
      <c r="B283" s="71" t="s">
        <v>1186</v>
      </c>
      <c r="C283" s="76"/>
      <c r="D283" s="72"/>
      <c r="E283" s="79" t="s">
        <v>330</v>
      </c>
    </row>
    <row r="284" spans="1:5" hidden="1" outlineLevel="1" collapsed="1" x14ac:dyDescent="0.5">
      <c r="A284" s="71">
        <v>382</v>
      </c>
      <c r="B284" s="71" t="s">
        <v>1187</v>
      </c>
      <c r="C284" s="76"/>
      <c r="D284" s="74" t="s">
        <v>331</v>
      </c>
      <c r="E284" s="78"/>
    </row>
    <row r="285" spans="1:5" hidden="1" outlineLevel="2" x14ac:dyDescent="0.5">
      <c r="A285" s="70">
        <v>383</v>
      </c>
      <c r="B285" s="71" t="s">
        <v>1188</v>
      </c>
      <c r="C285" s="76"/>
      <c r="D285" s="72"/>
      <c r="E285" s="79" t="s">
        <v>332</v>
      </c>
    </row>
    <row r="286" spans="1:5" hidden="1" outlineLevel="2" x14ac:dyDescent="0.5">
      <c r="A286" s="71">
        <v>386</v>
      </c>
      <c r="B286" s="71" t="s">
        <v>1189</v>
      </c>
      <c r="C286" s="76"/>
      <c r="D286" s="72"/>
      <c r="E286" s="79" t="s">
        <v>333</v>
      </c>
    </row>
    <row r="287" spans="1:5" hidden="1" outlineLevel="2" x14ac:dyDescent="0.5">
      <c r="A287" s="71">
        <v>390</v>
      </c>
      <c r="B287" s="71" t="s">
        <v>1190</v>
      </c>
      <c r="C287" s="76"/>
      <c r="D287" s="72"/>
      <c r="E287" s="79" t="s">
        <v>334</v>
      </c>
    </row>
    <row r="288" spans="1:5" hidden="1" outlineLevel="2" x14ac:dyDescent="0.5">
      <c r="A288" s="71">
        <v>392</v>
      </c>
      <c r="B288" s="71" t="s">
        <v>1191</v>
      </c>
      <c r="C288" s="76"/>
      <c r="D288" s="72"/>
      <c r="E288" s="79" t="s">
        <v>335</v>
      </c>
    </row>
    <row r="289" spans="1:5" hidden="1" outlineLevel="2" x14ac:dyDescent="0.5">
      <c r="A289" s="71">
        <v>394</v>
      </c>
      <c r="B289" s="71" t="s">
        <v>1192</v>
      </c>
      <c r="C289" s="76"/>
      <c r="D289" s="72"/>
      <c r="E289" s="79" t="s">
        <v>336</v>
      </c>
    </row>
    <row r="290" spans="1:5" hidden="1" outlineLevel="1" collapsed="1" x14ac:dyDescent="0.5">
      <c r="A290" s="70">
        <v>399</v>
      </c>
      <c r="B290" s="71" t="s">
        <v>1193</v>
      </c>
      <c r="C290" s="76"/>
      <c r="D290" s="74" t="s">
        <v>337</v>
      </c>
      <c r="E290" s="78"/>
    </row>
    <row r="291" spans="1:5" hidden="1" outlineLevel="2" x14ac:dyDescent="0.5">
      <c r="A291" s="71">
        <v>400</v>
      </c>
      <c r="B291" s="71" t="s">
        <v>1194</v>
      </c>
      <c r="C291" s="76"/>
      <c r="D291" s="72"/>
      <c r="E291" s="79" t="s">
        <v>338</v>
      </c>
    </row>
    <row r="292" spans="1:5" hidden="1" outlineLevel="2" x14ac:dyDescent="0.5">
      <c r="A292" s="70">
        <v>403</v>
      </c>
      <c r="B292" s="71" t="s">
        <v>1195</v>
      </c>
      <c r="C292" s="76"/>
      <c r="D292" s="72"/>
      <c r="E292" s="79" t="s">
        <v>339</v>
      </c>
    </row>
    <row r="293" spans="1:5" hidden="1" outlineLevel="2" x14ac:dyDescent="0.5">
      <c r="A293" s="70">
        <v>405</v>
      </c>
      <c r="B293" s="71" t="s">
        <v>1196</v>
      </c>
      <c r="C293" s="76"/>
      <c r="D293" s="72"/>
      <c r="E293" s="79" t="s">
        <v>340</v>
      </c>
    </row>
    <row r="294" spans="1:5" hidden="1" outlineLevel="2" x14ac:dyDescent="0.5">
      <c r="A294" s="71">
        <v>410</v>
      </c>
      <c r="B294" s="71" t="s">
        <v>1197</v>
      </c>
      <c r="C294" s="76"/>
      <c r="D294" s="72"/>
      <c r="E294" s="79" t="s">
        <v>341</v>
      </c>
    </row>
    <row r="295" spans="1:5" hidden="1" outlineLevel="2" x14ac:dyDescent="0.5">
      <c r="A295" s="71">
        <v>414</v>
      </c>
      <c r="B295" s="71" t="s">
        <v>1198</v>
      </c>
      <c r="C295" s="76"/>
      <c r="D295" s="72"/>
      <c r="E295" s="79" t="s">
        <v>342</v>
      </c>
    </row>
    <row r="296" spans="1:5" hidden="1" outlineLevel="2" x14ac:dyDescent="0.5">
      <c r="A296" s="71">
        <v>418</v>
      </c>
      <c r="B296" s="71" t="s">
        <v>1199</v>
      </c>
      <c r="C296" s="76"/>
      <c r="D296" s="72"/>
      <c r="E296" s="79" t="s">
        <v>343</v>
      </c>
    </row>
    <row r="297" spans="1:5" hidden="1" outlineLevel="2" x14ac:dyDescent="0.5">
      <c r="A297" s="70">
        <v>423</v>
      </c>
      <c r="B297" s="71" t="s">
        <v>1200</v>
      </c>
      <c r="C297" s="76"/>
      <c r="D297" s="72"/>
      <c r="E297" s="79" t="s">
        <v>344</v>
      </c>
    </row>
    <row r="298" spans="1:5" hidden="1" outlineLevel="1" collapsed="1" x14ac:dyDescent="0.5">
      <c r="A298" s="70">
        <v>425</v>
      </c>
      <c r="B298" s="71" t="s">
        <v>1201</v>
      </c>
      <c r="C298" s="76"/>
      <c r="D298" s="74" t="s">
        <v>345</v>
      </c>
      <c r="E298" s="78"/>
    </row>
    <row r="299" spans="1:5" hidden="1" outlineLevel="2" x14ac:dyDescent="0.5">
      <c r="A299" s="71">
        <v>426</v>
      </c>
      <c r="B299" s="71" t="s">
        <v>1202</v>
      </c>
      <c r="C299" s="76"/>
      <c r="D299" s="72"/>
      <c r="E299" s="79" t="s">
        <v>346</v>
      </c>
    </row>
    <row r="300" spans="1:5" hidden="1" outlineLevel="2" x14ac:dyDescent="0.5">
      <c r="A300" s="70">
        <v>429</v>
      </c>
      <c r="B300" s="71" t="s">
        <v>1203</v>
      </c>
      <c r="C300" s="76"/>
      <c r="D300" s="72"/>
      <c r="E300" s="79" t="s">
        <v>347</v>
      </c>
    </row>
    <row r="301" spans="1:5" hidden="1" outlineLevel="2" x14ac:dyDescent="0.5">
      <c r="A301" s="70">
        <v>433</v>
      </c>
      <c r="B301" s="71" t="s">
        <v>1204</v>
      </c>
      <c r="C301" s="76"/>
      <c r="D301" s="72"/>
      <c r="E301" s="79" t="s">
        <v>348</v>
      </c>
    </row>
    <row r="302" spans="1:5" hidden="1" outlineLevel="2" x14ac:dyDescent="0.5">
      <c r="A302" s="70">
        <v>435</v>
      </c>
      <c r="B302" s="71" t="s">
        <v>1205</v>
      </c>
      <c r="C302" s="76"/>
      <c r="D302" s="72"/>
      <c r="E302" s="79" t="s">
        <v>349</v>
      </c>
    </row>
    <row r="303" spans="1:5" hidden="1" outlineLevel="2" x14ac:dyDescent="0.5">
      <c r="A303" s="71">
        <v>438</v>
      </c>
      <c r="B303" s="71" t="s">
        <v>1206</v>
      </c>
      <c r="C303" s="76"/>
      <c r="D303" s="72"/>
      <c r="E303" s="79" t="s">
        <v>350</v>
      </c>
    </row>
    <row r="304" spans="1:5" hidden="1" outlineLevel="1" collapsed="1" x14ac:dyDescent="0.5">
      <c r="A304" s="71">
        <v>440</v>
      </c>
      <c r="B304" s="71" t="s">
        <v>1207</v>
      </c>
      <c r="C304" s="76"/>
      <c r="D304" s="74" t="s">
        <v>351</v>
      </c>
      <c r="E304" s="78"/>
    </row>
    <row r="305" spans="1:5" hidden="1" outlineLevel="2" x14ac:dyDescent="0.5">
      <c r="A305" s="70">
        <v>441</v>
      </c>
      <c r="B305" s="71" t="s">
        <v>1208</v>
      </c>
      <c r="C305" s="76"/>
      <c r="D305" s="72"/>
      <c r="E305" s="79" t="s">
        <v>352</v>
      </c>
    </row>
    <row r="306" spans="1:5" hidden="1" outlineLevel="2" x14ac:dyDescent="0.5">
      <c r="A306" s="71">
        <v>444</v>
      </c>
      <c r="B306" s="71" t="s">
        <v>1209</v>
      </c>
      <c r="C306" s="76"/>
      <c r="D306" s="72"/>
      <c r="E306" s="79" t="s">
        <v>353</v>
      </c>
    </row>
    <row r="307" spans="1:5" hidden="1" outlineLevel="2" x14ac:dyDescent="0.5">
      <c r="A307" s="71">
        <v>448</v>
      </c>
      <c r="B307" s="71" t="s">
        <v>1210</v>
      </c>
      <c r="C307" s="76"/>
      <c r="D307" s="72"/>
      <c r="E307" s="79" t="s">
        <v>354</v>
      </c>
    </row>
    <row r="308" spans="1:5" hidden="1" outlineLevel="2" x14ac:dyDescent="0.5">
      <c r="A308" s="71">
        <v>454</v>
      </c>
      <c r="B308" s="71" t="s">
        <v>1211</v>
      </c>
      <c r="C308" s="76"/>
      <c r="D308" s="72"/>
      <c r="E308" s="79" t="s">
        <v>355</v>
      </c>
    </row>
    <row r="309" spans="1:5" hidden="1" outlineLevel="2" x14ac:dyDescent="0.5">
      <c r="A309" s="71">
        <v>462</v>
      </c>
      <c r="B309" s="71" t="s">
        <v>1212</v>
      </c>
      <c r="C309" s="76"/>
      <c r="D309" s="72"/>
      <c r="E309" s="79" t="s">
        <v>356</v>
      </c>
    </row>
    <row r="310" spans="1:5" hidden="1" outlineLevel="2" x14ac:dyDescent="0.5">
      <c r="A310" s="71">
        <v>470</v>
      </c>
      <c r="B310" s="71" t="s">
        <v>1213</v>
      </c>
      <c r="C310" s="76"/>
      <c r="D310" s="72"/>
      <c r="E310" s="79" t="s">
        <v>357</v>
      </c>
    </row>
    <row r="311" spans="1:5" hidden="1" outlineLevel="2" x14ac:dyDescent="0.5">
      <c r="A311" s="71">
        <v>476</v>
      </c>
      <c r="B311" s="71" t="s">
        <v>1214</v>
      </c>
      <c r="C311" s="76"/>
      <c r="D311" s="72"/>
      <c r="E311" s="79" t="s">
        <v>358</v>
      </c>
    </row>
    <row r="312" spans="1:5" hidden="1" outlineLevel="2" x14ac:dyDescent="0.5">
      <c r="A312" s="71">
        <v>480</v>
      </c>
      <c r="B312" s="71" t="s">
        <v>1215</v>
      </c>
      <c r="C312" s="76"/>
      <c r="D312" s="72"/>
      <c r="E312" s="79" t="s">
        <v>359</v>
      </c>
    </row>
    <row r="313" spans="1:5" hidden="1" outlineLevel="1" collapsed="1" x14ac:dyDescent="0.5">
      <c r="A313" s="70">
        <v>489</v>
      </c>
      <c r="B313" s="71" t="s">
        <v>1216</v>
      </c>
      <c r="C313" s="76"/>
      <c r="D313" s="74" t="s">
        <v>360</v>
      </c>
      <c r="E313" s="78"/>
    </row>
    <row r="314" spans="1:5" hidden="1" outlineLevel="2" x14ac:dyDescent="0.5">
      <c r="A314" s="71">
        <v>490</v>
      </c>
      <c r="B314" s="71" t="s">
        <v>1217</v>
      </c>
      <c r="C314" s="76"/>
      <c r="D314" s="72"/>
      <c r="E314" s="79" t="s">
        <v>361</v>
      </c>
    </row>
    <row r="315" spans="1:5" hidden="1" outlineLevel="2" x14ac:dyDescent="0.5">
      <c r="A315" s="70">
        <v>493</v>
      </c>
      <c r="B315" s="71" t="s">
        <v>1218</v>
      </c>
      <c r="C315" s="76"/>
      <c r="D315" s="72"/>
      <c r="E315" s="79" t="s">
        <v>362</v>
      </c>
    </row>
    <row r="316" spans="1:5" hidden="1" outlineLevel="2" x14ac:dyDescent="0.5">
      <c r="A316" s="70">
        <v>495</v>
      </c>
      <c r="B316" s="71" t="s">
        <v>1219</v>
      </c>
      <c r="C316" s="76"/>
      <c r="D316" s="72"/>
      <c r="E316" s="79" t="s">
        <v>363</v>
      </c>
    </row>
    <row r="317" spans="1:5" hidden="1" outlineLevel="2" x14ac:dyDescent="0.5">
      <c r="A317" s="70">
        <v>497</v>
      </c>
      <c r="B317" s="71" t="s">
        <v>1220</v>
      </c>
      <c r="C317" s="76"/>
      <c r="D317" s="72"/>
      <c r="E317" s="79" t="s">
        <v>364</v>
      </c>
    </row>
    <row r="318" spans="1:5" hidden="1" outlineLevel="2" x14ac:dyDescent="0.5">
      <c r="A318" s="70">
        <v>499</v>
      </c>
      <c r="B318" s="71" t="s">
        <v>1221</v>
      </c>
      <c r="C318" s="76"/>
      <c r="D318" s="72"/>
      <c r="E318" s="79" t="s">
        <v>365</v>
      </c>
    </row>
    <row r="319" spans="1:5" hidden="1" outlineLevel="2" x14ac:dyDescent="0.5">
      <c r="A319" s="70">
        <v>501</v>
      </c>
      <c r="B319" s="71" t="s">
        <v>1222</v>
      </c>
      <c r="C319" s="76"/>
      <c r="D319" s="72"/>
      <c r="E319" s="79" t="s">
        <v>366</v>
      </c>
    </row>
    <row r="320" spans="1:5" hidden="1" outlineLevel="1" collapsed="1" x14ac:dyDescent="0.5">
      <c r="A320" s="70">
        <v>503</v>
      </c>
      <c r="B320" s="71" t="s">
        <v>1223</v>
      </c>
      <c r="C320" s="76"/>
      <c r="D320" s="74" t="s">
        <v>367</v>
      </c>
      <c r="E320" s="78"/>
    </row>
    <row r="321" spans="1:5" hidden="1" outlineLevel="2" x14ac:dyDescent="0.5">
      <c r="A321" s="71">
        <v>504</v>
      </c>
      <c r="B321" s="71" t="s">
        <v>1224</v>
      </c>
      <c r="C321" s="76"/>
      <c r="D321" s="72"/>
      <c r="E321" s="79" t="s">
        <v>368</v>
      </c>
    </row>
    <row r="322" spans="1:5" hidden="1" outlineLevel="2" x14ac:dyDescent="0.5">
      <c r="A322" s="70">
        <v>507</v>
      </c>
      <c r="B322" s="71" t="s">
        <v>1225</v>
      </c>
      <c r="C322" s="76"/>
      <c r="D322" s="72"/>
      <c r="E322" s="79" t="s">
        <v>369</v>
      </c>
    </row>
    <row r="323" spans="1:5" hidden="1" outlineLevel="2" x14ac:dyDescent="0.5">
      <c r="A323" s="70">
        <v>513</v>
      </c>
      <c r="B323" s="71" t="s">
        <v>1226</v>
      </c>
      <c r="C323" s="76"/>
      <c r="D323" s="72"/>
      <c r="E323" s="79" t="s">
        <v>370</v>
      </c>
    </row>
    <row r="324" spans="1:5" hidden="1" outlineLevel="2" x14ac:dyDescent="0.5">
      <c r="A324" s="70">
        <v>519</v>
      </c>
      <c r="B324" s="71" t="s">
        <v>1227</v>
      </c>
      <c r="C324" s="76"/>
      <c r="D324" s="72"/>
      <c r="E324" s="79" t="s">
        <v>371</v>
      </c>
    </row>
    <row r="325" spans="1:5" hidden="1" outlineLevel="2" x14ac:dyDescent="0.5">
      <c r="A325" s="71">
        <v>524</v>
      </c>
      <c r="B325" s="71" t="s">
        <v>1228</v>
      </c>
      <c r="C325" s="76"/>
      <c r="D325" s="72"/>
      <c r="E325" s="79" t="s">
        <v>372</v>
      </c>
    </row>
    <row r="326" spans="1:5" hidden="1" outlineLevel="2" x14ac:dyDescent="0.5">
      <c r="A326" s="71">
        <v>530</v>
      </c>
      <c r="B326" s="71" t="s">
        <v>1229</v>
      </c>
      <c r="C326" s="76"/>
      <c r="D326" s="72"/>
      <c r="E326" s="79" t="s">
        <v>373</v>
      </c>
    </row>
    <row r="327" spans="1:5" hidden="1" outlineLevel="2" x14ac:dyDescent="0.5">
      <c r="A327" s="70">
        <v>533</v>
      </c>
      <c r="B327" s="71" t="s">
        <v>1230</v>
      </c>
      <c r="C327" s="76"/>
      <c r="D327" s="72"/>
      <c r="E327" s="79" t="s">
        <v>374</v>
      </c>
    </row>
    <row r="328" spans="1:5" hidden="1" outlineLevel="1" collapsed="1" x14ac:dyDescent="0.5">
      <c r="A328" s="71">
        <v>538</v>
      </c>
      <c r="B328" s="71" t="s">
        <v>1231</v>
      </c>
      <c r="C328" s="76"/>
      <c r="D328" s="74" t="s">
        <v>375</v>
      </c>
      <c r="E328" s="78"/>
    </row>
    <row r="329" spans="1:5" hidden="1" outlineLevel="2" x14ac:dyDescent="0.5">
      <c r="A329" s="70">
        <v>539</v>
      </c>
      <c r="B329" s="71" t="s">
        <v>1232</v>
      </c>
      <c r="C329" s="76"/>
      <c r="D329" s="72"/>
      <c r="E329" s="79" t="s">
        <v>376</v>
      </c>
    </row>
    <row r="330" spans="1:5" hidden="1" outlineLevel="2" x14ac:dyDescent="0.5">
      <c r="A330" s="71">
        <v>542</v>
      </c>
      <c r="B330" s="71" t="s">
        <v>1233</v>
      </c>
      <c r="C330" s="76"/>
      <c r="D330" s="72"/>
      <c r="E330" s="79" t="s">
        <v>377</v>
      </c>
    </row>
    <row r="331" spans="1:5" hidden="1" outlineLevel="2" x14ac:dyDescent="0.5">
      <c r="A331" s="70">
        <v>545</v>
      </c>
      <c r="B331" s="71" t="s">
        <v>1234</v>
      </c>
      <c r="C331" s="76"/>
      <c r="D331" s="72"/>
      <c r="E331" s="79" t="s">
        <v>378</v>
      </c>
    </row>
    <row r="332" spans="1:5" hidden="1" outlineLevel="2" x14ac:dyDescent="0.5">
      <c r="A332" s="71">
        <v>548</v>
      </c>
      <c r="B332" s="71" t="s">
        <v>1235</v>
      </c>
      <c r="C332" s="76"/>
      <c r="D332" s="72"/>
      <c r="E332" s="79" t="s">
        <v>379</v>
      </c>
    </row>
    <row r="333" spans="1:5" hidden="1" outlineLevel="2" x14ac:dyDescent="0.5">
      <c r="A333" s="71">
        <v>552</v>
      </c>
      <c r="B333" s="71" t="s">
        <v>1236</v>
      </c>
      <c r="C333" s="76"/>
      <c r="D333" s="72"/>
      <c r="E333" s="79" t="s">
        <v>380</v>
      </c>
    </row>
    <row r="334" spans="1:5" hidden="1" outlineLevel="1" collapsed="1" x14ac:dyDescent="0.5">
      <c r="A334" s="70">
        <v>559</v>
      </c>
      <c r="B334" s="71" t="s">
        <v>1237</v>
      </c>
      <c r="C334" s="76"/>
      <c r="D334" s="74" t="s">
        <v>381</v>
      </c>
      <c r="E334" s="78"/>
    </row>
    <row r="335" spans="1:5" hidden="1" outlineLevel="2" x14ac:dyDescent="0.5">
      <c r="A335" s="71">
        <v>560</v>
      </c>
      <c r="B335" s="71" t="s">
        <v>1238</v>
      </c>
      <c r="C335" s="76"/>
      <c r="D335" s="72"/>
      <c r="E335" s="79" t="s">
        <v>382</v>
      </c>
    </row>
    <row r="336" spans="1:5" hidden="1" outlineLevel="2" x14ac:dyDescent="0.5">
      <c r="A336" s="70">
        <v>563</v>
      </c>
      <c r="B336" s="71" t="s">
        <v>1239</v>
      </c>
      <c r="C336" s="76"/>
      <c r="D336" s="72"/>
      <c r="E336" s="79" t="s">
        <v>383</v>
      </c>
    </row>
    <row r="337" spans="1:5" hidden="1" outlineLevel="2" x14ac:dyDescent="0.5">
      <c r="A337" s="70">
        <v>565</v>
      </c>
      <c r="B337" s="71" t="s">
        <v>1240</v>
      </c>
      <c r="C337" s="76"/>
      <c r="D337" s="72"/>
      <c r="E337" s="79" t="s">
        <v>384</v>
      </c>
    </row>
    <row r="338" spans="1:5" hidden="1" outlineLevel="2" x14ac:dyDescent="0.5">
      <c r="A338" s="70">
        <v>567</v>
      </c>
      <c r="B338" s="71" t="s">
        <v>1241</v>
      </c>
      <c r="C338" s="76"/>
      <c r="D338" s="72"/>
      <c r="E338" s="79" t="s">
        <v>385</v>
      </c>
    </row>
    <row r="339" spans="1:5" hidden="1" outlineLevel="2" x14ac:dyDescent="0.5">
      <c r="A339" s="70">
        <v>569</v>
      </c>
      <c r="B339" s="71" t="s">
        <v>1242</v>
      </c>
      <c r="C339" s="76"/>
      <c r="D339" s="72"/>
      <c r="E339" s="79" t="s">
        <v>386</v>
      </c>
    </row>
    <row r="340" spans="1:5" hidden="1" outlineLevel="2" x14ac:dyDescent="0.5">
      <c r="A340" s="70">
        <v>571</v>
      </c>
      <c r="B340" s="71" t="s">
        <v>1243</v>
      </c>
      <c r="C340" s="76"/>
      <c r="D340" s="72"/>
      <c r="E340" s="79" t="s">
        <v>387</v>
      </c>
    </row>
    <row r="341" spans="1:5" hidden="1" outlineLevel="2" x14ac:dyDescent="0.5">
      <c r="A341" s="70">
        <v>573</v>
      </c>
      <c r="B341" s="71" t="s">
        <v>1244</v>
      </c>
      <c r="C341" s="76"/>
      <c r="D341" s="72"/>
      <c r="E341" s="79" t="s">
        <v>388</v>
      </c>
    </row>
    <row r="342" spans="1:5" hidden="1" outlineLevel="2" x14ac:dyDescent="0.5">
      <c r="A342" s="70">
        <v>575</v>
      </c>
      <c r="B342" s="71" t="s">
        <v>1245</v>
      </c>
      <c r="C342" s="76"/>
      <c r="D342" s="72"/>
      <c r="E342" s="79" t="s">
        <v>389</v>
      </c>
    </row>
    <row r="343" spans="1:5" hidden="1" outlineLevel="2" x14ac:dyDescent="0.5">
      <c r="A343" s="71">
        <v>578</v>
      </c>
      <c r="B343" s="71" t="s">
        <v>1246</v>
      </c>
      <c r="C343" s="76"/>
      <c r="D343" s="72"/>
      <c r="E343" s="79" t="s">
        <v>390</v>
      </c>
    </row>
    <row r="344" spans="1:5" hidden="1" outlineLevel="2" x14ac:dyDescent="0.5">
      <c r="A344" s="71">
        <v>580</v>
      </c>
      <c r="B344" s="71" t="s">
        <v>1247</v>
      </c>
      <c r="C344" s="76"/>
      <c r="D344" s="72"/>
      <c r="E344" s="79" t="s">
        <v>391</v>
      </c>
    </row>
    <row r="345" spans="1:5" hidden="1" outlineLevel="1" collapsed="1" x14ac:dyDescent="0.5">
      <c r="A345" s="71">
        <v>582</v>
      </c>
      <c r="B345" s="71" t="s">
        <v>1248</v>
      </c>
      <c r="C345" s="76"/>
      <c r="D345" s="74" t="s">
        <v>392</v>
      </c>
      <c r="E345" s="78"/>
    </row>
    <row r="346" spans="1:5" hidden="1" outlineLevel="2" x14ac:dyDescent="0.5">
      <c r="A346" s="70">
        <v>583</v>
      </c>
      <c r="B346" s="71" t="s">
        <v>1249</v>
      </c>
      <c r="C346" s="76"/>
      <c r="D346" s="72"/>
      <c r="E346" s="79" t="s">
        <v>393</v>
      </c>
    </row>
    <row r="347" spans="1:5" hidden="1" outlineLevel="2" x14ac:dyDescent="0.5">
      <c r="A347" s="71">
        <v>586</v>
      </c>
      <c r="B347" s="71" t="s">
        <v>1250</v>
      </c>
      <c r="C347" s="76"/>
      <c r="D347" s="72"/>
      <c r="E347" s="79" t="s">
        <v>394</v>
      </c>
    </row>
    <row r="348" spans="1:5" hidden="1" outlineLevel="2" x14ac:dyDescent="0.5">
      <c r="A348" s="70">
        <v>595</v>
      </c>
      <c r="B348" s="71" t="s">
        <v>1251</v>
      </c>
      <c r="C348" s="76"/>
      <c r="D348" s="72"/>
      <c r="E348" s="79" t="s">
        <v>395</v>
      </c>
    </row>
    <row r="349" spans="1:5" hidden="1" outlineLevel="2" x14ac:dyDescent="0.5">
      <c r="A349" s="71">
        <v>600</v>
      </c>
      <c r="B349" s="71" t="s">
        <v>1252</v>
      </c>
      <c r="C349" s="76"/>
      <c r="D349" s="72"/>
      <c r="E349" s="79" t="s">
        <v>396</v>
      </c>
    </row>
    <row r="350" spans="1:5" hidden="1" outlineLevel="2" x14ac:dyDescent="0.5">
      <c r="A350" s="71">
        <v>604</v>
      </c>
      <c r="B350" s="71" t="s">
        <v>1253</v>
      </c>
      <c r="C350" s="76"/>
      <c r="D350" s="72"/>
      <c r="E350" s="79" t="s">
        <v>397</v>
      </c>
    </row>
    <row r="351" spans="1:5" hidden="1" outlineLevel="2" x14ac:dyDescent="0.5">
      <c r="A351" s="71">
        <v>614</v>
      </c>
      <c r="B351" s="71" t="s">
        <v>1254</v>
      </c>
      <c r="C351" s="76"/>
      <c r="D351" s="72"/>
      <c r="E351" s="79" t="s">
        <v>398</v>
      </c>
    </row>
    <row r="352" spans="1:5" hidden="1" outlineLevel="2" x14ac:dyDescent="0.5">
      <c r="A352" s="71">
        <v>618</v>
      </c>
      <c r="B352" s="71" t="s">
        <v>1255</v>
      </c>
      <c r="C352" s="76"/>
      <c r="D352" s="72"/>
      <c r="E352" s="79" t="s">
        <v>399</v>
      </c>
    </row>
    <row r="353" spans="1:5" hidden="1" outlineLevel="2" x14ac:dyDescent="0.5">
      <c r="A353" s="70">
        <v>621</v>
      </c>
      <c r="B353" s="71" t="s">
        <v>1256</v>
      </c>
      <c r="C353" s="76"/>
      <c r="D353" s="72"/>
      <c r="E353" s="79" t="s">
        <v>400</v>
      </c>
    </row>
    <row r="354" spans="1:5" hidden="1" outlineLevel="2" x14ac:dyDescent="0.5">
      <c r="A354" s="71">
        <v>626</v>
      </c>
      <c r="B354" s="71" t="s">
        <v>1257</v>
      </c>
      <c r="C354" s="76"/>
      <c r="D354" s="72"/>
      <c r="E354" s="79" t="s">
        <v>401</v>
      </c>
    </row>
    <row r="355" spans="1:5" hidden="1" outlineLevel="2" x14ac:dyDescent="0.5">
      <c r="A355" s="70">
        <v>633</v>
      </c>
      <c r="B355" s="71" t="s">
        <v>1258</v>
      </c>
      <c r="C355" s="76"/>
      <c r="D355" s="72"/>
      <c r="E355" s="79" t="s">
        <v>402</v>
      </c>
    </row>
    <row r="356" spans="1:5" hidden="1" outlineLevel="1" collapsed="1" x14ac:dyDescent="0.5">
      <c r="A356" s="70">
        <v>639</v>
      </c>
      <c r="B356" s="71" t="s">
        <v>1259</v>
      </c>
      <c r="C356" s="76"/>
      <c r="D356" s="74" t="s">
        <v>403</v>
      </c>
      <c r="E356" s="78"/>
    </row>
    <row r="357" spans="1:5" hidden="1" outlineLevel="2" x14ac:dyDescent="0.5">
      <c r="A357" s="71">
        <v>640</v>
      </c>
      <c r="B357" s="71" t="s">
        <v>1260</v>
      </c>
      <c r="C357" s="76"/>
      <c r="D357" s="72"/>
      <c r="E357" s="79" t="s">
        <v>404</v>
      </c>
    </row>
    <row r="358" spans="1:5" hidden="1" outlineLevel="2" x14ac:dyDescent="0.5">
      <c r="A358" s="70">
        <v>643</v>
      </c>
      <c r="B358" s="71" t="s">
        <v>1261</v>
      </c>
      <c r="C358" s="76"/>
      <c r="D358" s="72"/>
      <c r="E358" s="79" t="s">
        <v>405</v>
      </c>
    </row>
    <row r="359" spans="1:5" hidden="1" outlineLevel="2" x14ac:dyDescent="0.5">
      <c r="A359" s="70">
        <v>647</v>
      </c>
      <c r="B359" s="71" t="s">
        <v>1262</v>
      </c>
      <c r="C359" s="76"/>
      <c r="D359" s="72"/>
      <c r="E359" s="79" t="s">
        <v>406</v>
      </c>
    </row>
    <row r="360" spans="1:5" hidden="1" outlineLevel="2" x14ac:dyDescent="0.5">
      <c r="A360" s="70">
        <v>649</v>
      </c>
      <c r="B360" s="71" t="s">
        <v>1263</v>
      </c>
      <c r="C360" s="76"/>
      <c r="D360" s="72"/>
      <c r="E360" s="79" t="s">
        <v>407</v>
      </c>
    </row>
    <row r="361" spans="1:5" hidden="1" outlineLevel="2" x14ac:dyDescent="0.5">
      <c r="A361" s="70">
        <v>659</v>
      </c>
      <c r="B361" s="71" t="s">
        <v>1264</v>
      </c>
      <c r="C361" s="76"/>
      <c r="D361" s="72"/>
      <c r="E361" s="79" t="s">
        <v>408</v>
      </c>
    </row>
    <row r="362" spans="1:5" hidden="1" outlineLevel="2" x14ac:dyDescent="0.5">
      <c r="A362" s="71">
        <v>662</v>
      </c>
      <c r="B362" s="71" t="s">
        <v>1265</v>
      </c>
      <c r="C362" s="76"/>
      <c r="D362" s="72"/>
      <c r="E362" s="79" t="s">
        <v>409</v>
      </c>
    </row>
    <row r="363" spans="1:5" hidden="1" outlineLevel="2" x14ac:dyDescent="0.5">
      <c r="A363" s="71">
        <v>668</v>
      </c>
      <c r="B363" s="71" t="s">
        <v>1266</v>
      </c>
      <c r="C363" s="76"/>
      <c r="D363" s="72"/>
      <c r="E363" s="79" t="s">
        <v>410</v>
      </c>
    </row>
    <row r="364" spans="1:5" hidden="1" outlineLevel="1" collapsed="1" x14ac:dyDescent="0.5">
      <c r="A364" s="70">
        <v>673</v>
      </c>
      <c r="B364" s="71" t="s">
        <v>1267</v>
      </c>
      <c r="C364" s="76"/>
      <c r="D364" s="74" t="s">
        <v>411</v>
      </c>
      <c r="E364" s="78"/>
    </row>
    <row r="365" spans="1:5" hidden="1" outlineLevel="2" x14ac:dyDescent="0.5">
      <c r="A365" s="71">
        <v>674</v>
      </c>
      <c r="B365" s="71" t="s">
        <v>1268</v>
      </c>
      <c r="C365" s="76"/>
      <c r="D365" s="72"/>
      <c r="E365" s="79" t="s">
        <v>412</v>
      </c>
    </row>
    <row r="366" spans="1:5" hidden="1" outlineLevel="2" x14ac:dyDescent="0.5">
      <c r="A366" s="70">
        <v>677</v>
      </c>
      <c r="B366" s="71" t="s">
        <v>1269</v>
      </c>
      <c r="C366" s="76"/>
      <c r="D366" s="72"/>
      <c r="E366" s="79" t="s">
        <v>413</v>
      </c>
    </row>
    <row r="367" spans="1:5" hidden="1" outlineLevel="2" x14ac:dyDescent="0.5">
      <c r="A367" s="70">
        <v>681</v>
      </c>
      <c r="B367" s="71" t="s">
        <v>1270</v>
      </c>
      <c r="C367" s="76"/>
      <c r="D367" s="72"/>
      <c r="E367" s="79" t="s">
        <v>414</v>
      </c>
    </row>
    <row r="368" spans="1:5" hidden="1" outlineLevel="2" x14ac:dyDescent="0.5">
      <c r="A368" s="70">
        <v>685</v>
      </c>
      <c r="B368" s="71" t="s">
        <v>1271</v>
      </c>
      <c r="C368" s="76"/>
      <c r="D368" s="72"/>
      <c r="E368" s="79" t="s">
        <v>415</v>
      </c>
    </row>
    <row r="369" spans="1:5" hidden="1" outlineLevel="2" x14ac:dyDescent="0.5">
      <c r="A369" s="70">
        <v>689</v>
      </c>
      <c r="B369" s="71" t="s">
        <v>1272</v>
      </c>
      <c r="C369" s="76"/>
      <c r="D369" s="72"/>
      <c r="E369" s="79" t="s">
        <v>416</v>
      </c>
    </row>
    <row r="370" spans="1:5" hidden="1" outlineLevel="2" x14ac:dyDescent="0.5">
      <c r="A370" s="71">
        <v>692</v>
      </c>
      <c r="B370" s="71" t="s">
        <v>1273</v>
      </c>
      <c r="C370" s="76"/>
      <c r="D370" s="72"/>
      <c r="E370" s="79" t="s">
        <v>417</v>
      </c>
    </row>
    <row r="371" spans="1:5" hidden="1" outlineLevel="2" x14ac:dyDescent="0.5">
      <c r="A371" s="71">
        <v>698</v>
      </c>
      <c r="B371" s="71" t="s">
        <v>1274</v>
      </c>
      <c r="C371" s="76"/>
      <c r="D371" s="72"/>
      <c r="E371" s="79" t="s">
        <v>418</v>
      </c>
    </row>
    <row r="372" spans="1:5" hidden="1" outlineLevel="1" collapsed="1" x14ac:dyDescent="0.5">
      <c r="A372" s="70">
        <v>701</v>
      </c>
      <c r="B372" s="71" t="s">
        <v>1275</v>
      </c>
      <c r="C372" s="76"/>
      <c r="D372" s="74" t="s">
        <v>419</v>
      </c>
      <c r="E372" s="78"/>
    </row>
    <row r="373" spans="1:5" hidden="1" outlineLevel="2" x14ac:dyDescent="0.5">
      <c r="A373" s="71">
        <v>702</v>
      </c>
      <c r="B373" s="71" t="s">
        <v>1276</v>
      </c>
      <c r="C373" s="76"/>
      <c r="D373" s="72"/>
      <c r="E373" s="79" t="s">
        <v>420</v>
      </c>
    </row>
    <row r="374" spans="1:5" hidden="1" outlineLevel="2" x14ac:dyDescent="0.5">
      <c r="A374" s="70">
        <v>705</v>
      </c>
      <c r="B374" s="71" t="s">
        <v>1277</v>
      </c>
      <c r="C374" s="76"/>
      <c r="D374" s="72"/>
      <c r="E374" s="79" t="s">
        <v>421</v>
      </c>
    </row>
    <row r="375" spans="1:5" hidden="1" outlineLevel="2" x14ac:dyDescent="0.5">
      <c r="A375" s="70">
        <v>707</v>
      </c>
      <c r="B375" s="71" t="s">
        <v>1278</v>
      </c>
      <c r="C375" s="76"/>
      <c r="D375" s="72"/>
      <c r="E375" s="79" t="s">
        <v>422</v>
      </c>
    </row>
    <row r="376" spans="1:5" hidden="1" outlineLevel="2" x14ac:dyDescent="0.5">
      <c r="A376" s="70">
        <v>715</v>
      </c>
      <c r="B376" s="71" t="s">
        <v>1279</v>
      </c>
      <c r="C376" s="76"/>
      <c r="D376" s="72"/>
      <c r="E376" s="79" t="s">
        <v>423</v>
      </c>
    </row>
    <row r="377" spans="1:5" hidden="1" outlineLevel="2" x14ac:dyDescent="0.5">
      <c r="A377" s="71">
        <v>720</v>
      </c>
      <c r="B377" s="71" t="s">
        <v>1280</v>
      </c>
      <c r="C377" s="76"/>
      <c r="D377" s="72"/>
      <c r="E377" s="79" t="s">
        <v>424</v>
      </c>
    </row>
    <row r="378" spans="1:5" hidden="1" outlineLevel="2" x14ac:dyDescent="0.5">
      <c r="A378" s="70">
        <v>727</v>
      </c>
      <c r="B378" s="71" t="s">
        <v>1281</v>
      </c>
      <c r="C378" s="76"/>
      <c r="D378" s="72"/>
      <c r="E378" s="79" t="s">
        <v>425</v>
      </c>
    </row>
    <row r="379" spans="1:5" hidden="1" outlineLevel="2" x14ac:dyDescent="0.5">
      <c r="A379" s="70">
        <v>731</v>
      </c>
      <c r="B379" s="71" t="s">
        <v>1282</v>
      </c>
      <c r="C379" s="76"/>
      <c r="D379" s="72"/>
      <c r="E379" s="79" t="s">
        <v>426</v>
      </c>
    </row>
    <row r="380" spans="1:5" hidden="1" outlineLevel="2" x14ac:dyDescent="0.5">
      <c r="A380" s="71">
        <v>738</v>
      </c>
      <c r="B380" s="71" t="s">
        <v>1283</v>
      </c>
      <c r="C380" s="76"/>
      <c r="D380" s="72"/>
      <c r="E380" s="79" t="s">
        <v>427</v>
      </c>
    </row>
    <row r="381" spans="1:5" hidden="1" outlineLevel="2" x14ac:dyDescent="0.5">
      <c r="A381" s="70">
        <v>741</v>
      </c>
      <c r="B381" s="71" t="s">
        <v>1284</v>
      </c>
      <c r="C381" s="76"/>
      <c r="D381" s="72"/>
      <c r="E381" s="79" t="s">
        <v>428</v>
      </c>
    </row>
    <row r="382" spans="1:5" hidden="1" outlineLevel="2" x14ac:dyDescent="0.5">
      <c r="A382" s="70">
        <v>743</v>
      </c>
      <c r="B382" s="71" t="s">
        <v>1285</v>
      </c>
      <c r="C382" s="76"/>
      <c r="D382" s="72"/>
      <c r="E382" s="79" t="s">
        <v>429</v>
      </c>
    </row>
    <row r="383" spans="1:5" hidden="1" outlineLevel="1" collapsed="1" x14ac:dyDescent="0.5">
      <c r="A383" s="70">
        <v>747</v>
      </c>
      <c r="B383" s="71" t="s">
        <v>1286</v>
      </c>
      <c r="C383" s="76"/>
      <c r="D383" s="74" t="s">
        <v>430</v>
      </c>
      <c r="E383" s="78"/>
    </row>
    <row r="384" spans="1:5" hidden="1" outlineLevel="2" x14ac:dyDescent="0.5">
      <c r="A384" s="71">
        <v>748</v>
      </c>
      <c r="B384" s="71" t="s">
        <v>1287</v>
      </c>
      <c r="C384" s="76"/>
      <c r="D384" s="72"/>
      <c r="E384" s="79" t="s">
        <v>431</v>
      </c>
    </row>
    <row r="385" spans="1:5" hidden="1" outlineLevel="2" x14ac:dyDescent="0.5">
      <c r="A385" s="70">
        <v>751</v>
      </c>
      <c r="B385" s="71" t="s">
        <v>1288</v>
      </c>
      <c r="C385" s="76"/>
      <c r="D385" s="72"/>
      <c r="E385" s="79" t="s">
        <v>432</v>
      </c>
    </row>
    <row r="386" spans="1:5" hidden="1" outlineLevel="2" x14ac:dyDescent="0.5">
      <c r="A386" s="71">
        <v>756</v>
      </c>
      <c r="B386" s="71" t="s">
        <v>1289</v>
      </c>
      <c r="C386" s="76"/>
      <c r="D386" s="72"/>
      <c r="E386" s="79" t="s">
        <v>433</v>
      </c>
    </row>
    <row r="387" spans="1:5" hidden="1" outlineLevel="2" x14ac:dyDescent="0.5">
      <c r="A387" s="71">
        <v>760</v>
      </c>
      <c r="B387" s="71" t="s">
        <v>1290</v>
      </c>
      <c r="C387" s="76"/>
      <c r="D387" s="72"/>
      <c r="E387" s="79" t="s">
        <v>434</v>
      </c>
    </row>
    <row r="388" spans="1:5" hidden="1" outlineLevel="2" x14ac:dyDescent="0.5">
      <c r="A388" s="71">
        <v>766</v>
      </c>
      <c r="B388" s="71" t="s">
        <v>1291</v>
      </c>
      <c r="C388" s="76"/>
      <c r="D388" s="72"/>
      <c r="E388" s="79" t="s">
        <v>435</v>
      </c>
    </row>
    <row r="389" spans="1:5" hidden="1" outlineLevel="1" collapsed="1" x14ac:dyDescent="0.5">
      <c r="A389" s="71">
        <v>774</v>
      </c>
      <c r="B389" s="71" t="s">
        <v>1292</v>
      </c>
      <c r="C389" s="76"/>
      <c r="D389" s="74" t="s">
        <v>436</v>
      </c>
      <c r="E389" s="78"/>
    </row>
    <row r="390" spans="1:5" hidden="1" outlineLevel="2" x14ac:dyDescent="0.5">
      <c r="A390" s="70">
        <v>775</v>
      </c>
      <c r="B390" s="71" t="s">
        <v>1293</v>
      </c>
      <c r="C390" s="76"/>
      <c r="D390" s="72"/>
      <c r="E390" s="79" t="s">
        <v>437</v>
      </c>
    </row>
    <row r="391" spans="1:5" hidden="1" outlineLevel="2" x14ac:dyDescent="0.5">
      <c r="A391" s="71">
        <v>778</v>
      </c>
      <c r="B391" s="71" t="s">
        <v>1294</v>
      </c>
      <c r="C391" s="76"/>
      <c r="D391" s="72"/>
      <c r="E391" s="79" t="s">
        <v>438</v>
      </c>
    </row>
    <row r="392" spans="1:5" hidden="1" outlineLevel="2" x14ac:dyDescent="0.5">
      <c r="A392" s="71">
        <v>780</v>
      </c>
      <c r="B392" s="71" t="s">
        <v>1295</v>
      </c>
      <c r="C392" s="76"/>
      <c r="D392" s="72"/>
      <c r="E392" s="79" t="s">
        <v>439</v>
      </c>
    </row>
    <row r="393" spans="1:5" hidden="1" outlineLevel="2" x14ac:dyDescent="0.5">
      <c r="A393" s="71">
        <v>782</v>
      </c>
      <c r="B393" s="71" t="s">
        <v>1296</v>
      </c>
      <c r="C393" s="76"/>
      <c r="D393" s="72"/>
      <c r="E393" s="79" t="s">
        <v>440</v>
      </c>
    </row>
    <row r="394" spans="1:5" hidden="1" outlineLevel="2" x14ac:dyDescent="0.5">
      <c r="A394" s="71">
        <v>788</v>
      </c>
      <c r="B394" s="71" t="s">
        <v>1297</v>
      </c>
      <c r="C394" s="76"/>
      <c r="D394" s="72"/>
      <c r="E394" s="79" t="s">
        <v>441</v>
      </c>
    </row>
    <row r="395" spans="1:5" hidden="1" outlineLevel="2" x14ac:dyDescent="0.5">
      <c r="A395" s="71">
        <v>794</v>
      </c>
      <c r="B395" s="71" t="s">
        <v>1298</v>
      </c>
      <c r="C395" s="76"/>
      <c r="D395" s="72"/>
      <c r="E395" s="79" t="s">
        <v>442</v>
      </c>
    </row>
    <row r="396" spans="1:5" hidden="1" outlineLevel="2" x14ac:dyDescent="0.5">
      <c r="A396" s="71">
        <v>798</v>
      </c>
      <c r="B396" s="71" t="s">
        <v>1299</v>
      </c>
      <c r="C396" s="76"/>
      <c r="D396" s="72"/>
      <c r="E396" s="79" t="s">
        <v>443</v>
      </c>
    </row>
    <row r="397" spans="1:5" hidden="1" outlineLevel="2" x14ac:dyDescent="0.5">
      <c r="A397" s="70">
        <v>803</v>
      </c>
      <c r="B397" s="71" t="s">
        <v>1300</v>
      </c>
      <c r="C397" s="76"/>
      <c r="D397" s="72"/>
      <c r="E397" s="79" t="s">
        <v>444</v>
      </c>
    </row>
    <row r="398" spans="1:5" hidden="1" outlineLevel="2" x14ac:dyDescent="0.5">
      <c r="A398" s="71">
        <v>806</v>
      </c>
      <c r="B398" s="71" t="s">
        <v>1301</v>
      </c>
      <c r="C398" s="76"/>
      <c r="D398" s="72"/>
      <c r="E398" s="79" t="s">
        <v>445</v>
      </c>
    </row>
    <row r="399" spans="1:5" hidden="1" outlineLevel="1" collapsed="1" x14ac:dyDescent="0.5">
      <c r="A399" s="71">
        <v>812</v>
      </c>
      <c r="B399" s="71" t="s">
        <v>1302</v>
      </c>
      <c r="C399" s="76"/>
      <c r="D399" s="74" t="s">
        <v>446</v>
      </c>
      <c r="E399" s="78"/>
    </row>
    <row r="400" spans="1:5" hidden="1" outlineLevel="2" x14ac:dyDescent="0.5">
      <c r="A400" s="70">
        <v>813</v>
      </c>
      <c r="B400" s="71" t="s">
        <v>1303</v>
      </c>
      <c r="C400" s="76"/>
      <c r="D400" s="72"/>
      <c r="E400" s="79" t="s">
        <v>447</v>
      </c>
    </row>
    <row r="401" spans="1:5" hidden="1" outlineLevel="2" x14ac:dyDescent="0.5">
      <c r="A401" s="71">
        <v>816</v>
      </c>
      <c r="B401" s="71" t="s">
        <v>1304</v>
      </c>
      <c r="C401" s="76"/>
      <c r="D401" s="73"/>
      <c r="E401" s="79" t="s">
        <v>448</v>
      </c>
    </row>
    <row r="402" spans="1:5" hidden="1" outlineLevel="2" x14ac:dyDescent="0.5">
      <c r="A402" s="70">
        <v>819</v>
      </c>
      <c r="B402" s="71" t="s">
        <v>1305</v>
      </c>
      <c r="C402" s="76"/>
      <c r="D402" s="72"/>
      <c r="E402" s="79" t="s">
        <v>449</v>
      </c>
    </row>
    <row r="403" spans="1:5" hidden="1" outlineLevel="2" x14ac:dyDescent="0.5">
      <c r="A403" s="71">
        <v>824</v>
      </c>
      <c r="B403" s="71" t="s">
        <v>1306</v>
      </c>
      <c r="C403" s="76"/>
      <c r="D403" s="72"/>
      <c r="E403" s="79" t="s">
        <v>450</v>
      </c>
    </row>
    <row r="404" spans="1:5" hidden="1" outlineLevel="2" x14ac:dyDescent="0.5">
      <c r="A404" s="71">
        <v>834</v>
      </c>
      <c r="B404" s="71" t="s">
        <v>1307</v>
      </c>
      <c r="C404" s="76"/>
      <c r="D404" s="72"/>
      <c r="E404" s="79" t="s">
        <v>451</v>
      </c>
    </row>
    <row r="405" spans="1:5" hidden="1" outlineLevel="2" x14ac:dyDescent="0.5">
      <c r="A405" s="70">
        <v>839</v>
      </c>
      <c r="B405" s="71" t="s">
        <v>1308</v>
      </c>
      <c r="C405" s="76"/>
      <c r="D405" s="72"/>
      <c r="E405" s="79" t="s">
        <v>452</v>
      </c>
    </row>
    <row r="406" spans="1:5" hidden="1" outlineLevel="2" x14ac:dyDescent="0.5">
      <c r="A406" s="70">
        <v>843</v>
      </c>
      <c r="B406" s="71" t="s">
        <v>1309</v>
      </c>
      <c r="C406" s="76"/>
      <c r="D406" s="72"/>
      <c r="E406" s="79" t="s">
        <v>453</v>
      </c>
    </row>
    <row r="407" spans="1:5" hidden="1" outlineLevel="1" collapsed="1" x14ac:dyDescent="0.5">
      <c r="A407" s="70">
        <v>845</v>
      </c>
      <c r="B407" s="71" t="s">
        <v>1310</v>
      </c>
      <c r="C407" s="76"/>
      <c r="D407" s="74" t="s">
        <v>454</v>
      </c>
      <c r="E407" s="78"/>
    </row>
    <row r="408" spans="1:5" hidden="1" outlineLevel="2" x14ac:dyDescent="0.5">
      <c r="A408" s="71">
        <v>846</v>
      </c>
      <c r="B408" s="71" t="s">
        <v>1311</v>
      </c>
      <c r="C408" s="76"/>
      <c r="D408" s="72"/>
      <c r="E408" s="79" t="s">
        <v>455</v>
      </c>
    </row>
    <row r="409" spans="1:5" hidden="1" outlineLevel="2" x14ac:dyDescent="0.5">
      <c r="A409" s="70">
        <v>849</v>
      </c>
      <c r="B409" s="71" t="s">
        <v>1312</v>
      </c>
      <c r="C409" s="76"/>
      <c r="D409" s="72"/>
      <c r="E409" s="79" t="s">
        <v>456</v>
      </c>
    </row>
    <row r="410" spans="1:5" hidden="1" outlineLevel="2" x14ac:dyDescent="0.5">
      <c r="A410" s="70">
        <v>855</v>
      </c>
      <c r="B410" s="71" t="s">
        <v>1313</v>
      </c>
      <c r="C410" s="76"/>
      <c r="D410" s="72"/>
      <c r="E410" s="79" t="s">
        <v>457</v>
      </c>
    </row>
    <row r="411" spans="1:5" hidden="1" outlineLevel="2" x14ac:dyDescent="0.5">
      <c r="A411" s="70">
        <v>859</v>
      </c>
      <c r="B411" s="71" t="s">
        <v>1314</v>
      </c>
      <c r="C411" s="76"/>
      <c r="D411" s="72"/>
      <c r="E411" s="79" t="s">
        <v>458</v>
      </c>
    </row>
    <row r="412" spans="1:5" hidden="1" outlineLevel="2" x14ac:dyDescent="0.5">
      <c r="A412" s="71">
        <v>862</v>
      </c>
      <c r="B412" s="71" t="s">
        <v>1315</v>
      </c>
      <c r="C412" s="76"/>
      <c r="D412" s="72"/>
      <c r="E412" s="79" t="s">
        <v>459</v>
      </c>
    </row>
    <row r="413" spans="1:5" hidden="1" outlineLevel="2" x14ac:dyDescent="0.5">
      <c r="A413" s="70">
        <v>865</v>
      </c>
      <c r="B413" s="71" t="s">
        <v>1316</v>
      </c>
      <c r="C413" s="76"/>
      <c r="D413" s="72"/>
      <c r="E413" s="79" t="s">
        <v>460</v>
      </c>
    </row>
    <row r="414" spans="1:5" hidden="1" outlineLevel="2" x14ac:dyDescent="0.5">
      <c r="A414" s="71">
        <v>868</v>
      </c>
      <c r="B414" s="71" t="s">
        <v>1317</v>
      </c>
      <c r="C414" s="76"/>
      <c r="D414" s="72"/>
      <c r="E414" s="79" t="s">
        <v>461</v>
      </c>
    </row>
    <row r="415" spans="1:5" hidden="1" outlineLevel="1" collapsed="1" x14ac:dyDescent="0.5">
      <c r="A415" s="71">
        <v>870</v>
      </c>
      <c r="B415" s="71" t="s">
        <v>1318</v>
      </c>
      <c r="C415" s="76"/>
      <c r="D415" s="74" t="s">
        <v>462</v>
      </c>
      <c r="E415" s="78"/>
    </row>
    <row r="416" spans="1:5" hidden="1" outlineLevel="2" x14ac:dyDescent="0.5">
      <c r="A416" s="70">
        <v>871</v>
      </c>
      <c r="B416" s="71" t="s">
        <v>1319</v>
      </c>
      <c r="C416" s="76"/>
      <c r="D416" s="72"/>
      <c r="E416" s="79" t="s">
        <v>463</v>
      </c>
    </row>
    <row r="417" spans="1:5" hidden="1" outlineLevel="2" x14ac:dyDescent="0.5">
      <c r="A417" s="71">
        <v>874</v>
      </c>
      <c r="B417" s="71" t="s">
        <v>1320</v>
      </c>
      <c r="C417" s="76"/>
      <c r="D417" s="72"/>
      <c r="E417" s="79" t="s">
        <v>464</v>
      </c>
    </row>
    <row r="418" spans="1:5" hidden="1" outlineLevel="2" x14ac:dyDescent="0.5">
      <c r="A418" s="71">
        <v>880</v>
      </c>
      <c r="B418" s="71" t="s">
        <v>1321</v>
      </c>
      <c r="C418" s="76"/>
      <c r="D418" s="72"/>
      <c r="E418" s="79" t="s">
        <v>465</v>
      </c>
    </row>
    <row r="419" spans="1:5" hidden="1" outlineLevel="2" x14ac:dyDescent="0.5">
      <c r="A419" s="71">
        <v>884</v>
      </c>
      <c r="B419" s="71" t="s">
        <v>1322</v>
      </c>
      <c r="C419" s="76"/>
      <c r="D419" s="72"/>
      <c r="E419" s="79" t="s">
        <v>466</v>
      </c>
    </row>
    <row r="420" spans="1:5" hidden="1" outlineLevel="2" x14ac:dyDescent="0.5">
      <c r="A420" s="70">
        <v>889</v>
      </c>
      <c r="B420" s="71" t="s">
        <v>1323</v>
      </c>
      <c r="C420" s="76"/>
      <c r="D420" s="72"/>
      <c r="E420" s="79" t="s">
        <v>467</v>
      </c>
    </row>
    <row r="421" spans="1:5" hidden="1" outlineLevel="2" x14ac:dyDescent="0.5">
      <c r="A421" s="71">
        <v>892</v>
      </c>
      <c r="B421" s="71" t="s">
        <v>1324</v>
      </c>
      <c r="C421" s="76"/>
      <c r="D421" s="72"/>
      <c r="E421" s="79" t="s">
        <v>468</v>
      </c>
    </row>
    <row r="422" spans="1:5" hidden="1" outlineLevel="2" x14ac:dyDescent="0.5">
      <c r="A422" s="70">
        <v>895</v>
      </c>
      <c r="B422" s="71" t="s">
        <v>1325</v>
      </c>
      <c r="C422" s="76"/>
      <c r="D422" s="72"/>
      <c r="E422" s="79" t="s">
        <v>469</v>
      </c>
    </row>
    <row r="423" spans="1:5" hidden="1" outlineLevel="2" x14ac:dyDescent="0.5">
      <c r="A423" s="70">
        <v>899</v>
      </c>
      <c r="B423" s="71" t="s">
        <v>1326</v>
      </c>
      <c r="C423" s="76"/>
      <c r="D423" s="72"/>
      <c r="E423" s="79" t="s">
        <v>470</v>
      </c>
    </row>
    <row r="424" spans="1:5" hidden="1" outlineLevel="2" x14ac:dyDescent="0.5">
      <c r="A424" s="70">
        <v>903</v>
      </c>
      <c r="B424" s="71" t="s">
        <v>1327</v>
      </c>
      <c r="C424" s="76"/>
      <c r="D424" s="72"/>
      <c r="E424" s="79" t="s">
        <v>471</v>
      </c>
    </row>
    <row r="425" spans="1:5" hidden="1" outlineLevel="1" collapsed="1" x14ac:dyDescent="0.5">
      <c r="A425" s="70">
        <v>905</v>
      </c>
      <c r="B425" s="71" t="s">
        <v>1328</v>
      </c>
      <c r="C425" s="76"/>
      <c r="D425" s="74" t="s">
        <v>472</v>
      </c>
      <c r="E425" s="78"/>
    </row>
    <row r="426" spans="1:5" hidden="1" outlineLevel="2" x14ac:dyDescent="0.5">
      <c r="A426" s="71">
        <v>906</v>
      </c>
      <c r="B426" s="71" t="s">
        <v>1329</v>
      </c>
      <c r="C426" s="76"/>
      <c r="D426" s="72"/>
      <c r="E426" s="79" t="s">
        <v>473</v>
      </c>
    </row>
    <row r="427" spans="1:5" hidden="1" outlineLevel="2" x14ac:dyDescent="0.5">
      <c r="A427" s="70">
        <v>909</v>
      </c>
      <c r="B427" s="71" t="s">
        <v>1330</v>
      </c>
      <c r="C427" s="76"/>
      <c r="D427" s="72"/>
      <c r="E427" s="79" t="s">
        <v>474</v>
      </c>
    </row>
    <row r="428" spans="1:5" hidden="1" outlineLevel="2" x14ac:dyDescent="0.5">
      <c r="A428" s="71">
        <v>916</v>
      </c>
      <c r="B428" s="71" t="s">
        <v>1331</v>
      </c>
      <c r="C428" s="76"/>
      <c r="D428" s="72"/>
      <c r="E428" s="79" t="s">
        <v>475</v>
      </c>
    </row>
    <row r="429" spans="1:5" hidden="1" outlineLevel="2" x14ac:dyDescent="0.5">
      <c r="A429" s="71">
        <v>920</v>
      </c>
      <c r="B429" s="71" t="s">
        <v>1332</v>
      </c>
      <c r="C429" s="76"/>
      <c r="D429" s="72"/>
      <c r="E429" s="79" t="s">
        <v>476</v>
      </c>
    </row>
    <row r="430" spans="1:5" hidden="1" outlineLevel="1" collapsed="1" x14ac:dyDescent="0.5">
      <c r="A430" s="70">
        <v>927</v>
      </c>
      <c r="B430" s="71" t="s">
        <v>1333</v>
      </c>
      <c r="C430" s="76"/>
      <c r="D430" s="74" t="s">
        <v>477</v>
      </c>
      <c r="E430" s="78"/>
    </row>
    <row r="431" spans="1:5" hidden="1" outlineLevel="2" x14ac:dyDescent="0.5">
      <c r="A431" s="71">
        <v>928</v>
      </c>
      <c r="B431" s="71" t="s">
        <v>1334</v>
      </c>
      <c r="C431" s="76"/>
      <c r="D431" s="72"/>
      <c r="E431" s="79" t="s">
        <v>478</v>
      </c>
    </row>
    <row r="432" spans="1:5" hidden="1" outlineLevel="2" x14ac:dyDescent="0.5">
      <c r="A432" s="70">
        <v>931</v>
      </c>
      <c r="B432" s="71" t="s">
        <v>1335</v>
      </c>
      <c r="C432" s="76"/>
      <c r="D432" s="72"/>
      <c r="E432" s="79" t="s">
        <v>479</v>
      </c>
    </row>
    <row r="433" spans="1:5" hidden="1" outlineLevel="2" x14ac:dyDescent="0.5">
      <c r="A433" s="70">
        <v>935</v>
      </c>
      <c r="B433" s="71" t="s">
        <v>1336</v>
      </c>
      <c r="C433" s="76"/>
      <c r="D433" s="72"/>
      <c r="E433" s="79" t="s">
        <v>480</v>
      </c>
    </row>
    <row r="434" spans="1:5" hidden="1" outlineLevel="2" x14ac:dyDescent="0.5">
      <c r="A434" s="71">
        <v>938</v>
      </c>
      <c r="B434" s="71" t="s">
        <v>1337</v>
      </c>
      <c r="C434" s="76"/>
      <c r="D434" s="72"/>
      <c r="E434" s="79" t="s">
        <v>481</v>
      </c>
    </row>
    <row r="435" spans="1:5" hidden="1" outlineLevel="2" x14ac:dyDescent="0.5">
      <c r="A435" s="70">
        <v>943</v>
      </c>
      <c r="B435" s="71" t="s">
        <v>1338</v>
      </c>
      <c r="C435" s="76"/>
      <c r="D435" s="72"/>
      <c r="E435" s="79" t="s">
        <v>482</v>
      </c>
    </row>
    <row r="436" spans="1:5" hidden="1" outlineLevel="2" x14ac:dyDescent="0.5">
      <c r="A436" s="70">
        <v>947</v>
      </c>
      <c r="B436" s="71" t="s">
        <v>1339</v>
      </c>
      <c r="C436" s="76"/>
      <c r="D436" s="72"/>
      <c r="E436" s="79" t="s">
        <v>483</v>
      </c>
    </row>
    <row r="437" spans="1:5" hidden="1" outlineLevel="2" x14ac:dyDescent="0.5">
      <c r="A437" s="71">
        <v>950</v>
      </c>
      <c r="B437" s="71" t="s">
        <v>1340</v>
      </c>
      <c r="C437" s="76"/>
      <c r="D437" s="72"/>
      <c r="E437" s="79" t="s">
        <v>484</v>
      </c>
    </row>
    <row r="438" spans="1:5" hidden="1" outlineLevel="1" collapsed="1" x14ac:dyDescent="0.5">
      <c r="A438" s="70">
        <v>953</v>
      </c>
      <c r="B438" s="71" t="s">
        <v>1341</v>
      </c>
      <c r="C438" s="76"/>
      <c r="D438" s="74" t="s">
        <v>485</v>
      </c>
      <c r="E438" s="78"/>
    </row>
    <row r="439" spans="1:5" hidden="1" outlineLevel="1" x14ac:dyDescent="0.5">
      <c r="A439" s="71">
        <v>954</v>
      </c>
      <c r="B439" s="71" t="s">
        <v>1342</v>
      </c>
      <c r="C439" s="76"/>
      <c r="D439" s="72"/>
      <c r="E439" s="79" t="s">
        <v>486</v>
      </c>
    </row>
    <row r="440" spans="1:5" hidden="1" outlineLevel="1" x14ac:dyDescent="0.5">
      <c r="A440" s="70">
        <v>957</v>
      </c>
      <c r="B440" s="71" t="s">
        <v>1343</v>
      </c>
      <c r="C440" s="76"/>
      <c r="D440" s="72"/>
      <c r="E440" s="79" t="s">
        <v>487</v>
      </c>
    </row>
    <row r="441" spans="1:5" hidden="1" outlineLevel="1" x14ac:dyDescent="0.5">
      <c r="A441" s="70">
        <v>961</v>
      </c>
      <c r="B441" s="71" t="s">
        <v>1344</v>
      </c>
      <c r="C441" s="76"/>
      <c r="D441" s="72"/>
      <c r="E441" s="79" t="s">
        <v>488</v>
      </c>
    </row>
    <row r="442" spans="1:5" hidden="1" outlineLevel="1" x14ac:dyDescent="0.5">
      <c r="A442" s="70">
        <v>967</v>
      </c>
      <c r="B442" s="71" t="s">
        <v>1345</v>
      </c>
      <c r="C442" s="76"/>
      <c r="D442" s="72"/>
      <c r="E442" s="79" t="s">
        <v>489</v>
      </c>
    </row>
    <row r="443" spans="1:5" hidden="1" outlineLevel="1" x14ac:dyDescent="0.5">
      <c r="A443" s="70">
        <v>969</v>
      </c>
      <c r="B443" s="71" t="s">
        <v>1346</v>
      </c>
      <c r="C443" s="76"/>
      <c r="D443" s="72"/>
      <c r="E443" s="79" t="s">
        <v>490</v>
      </c>
    </row>
    <row r="444" spans="1:5" hidden="1" outlineLevel="1" x14ac:dyDescent="0.5">
      <c r="A444" s="71">
        <v>972</v>
      </c>
      <c r="B444" s="71" t="s">
        <v>1347</v>
      </c>
      <c r="C444" s="76"/>
      <c r="D444" s="72"/>
      <c r="E444" s="79" t="s">
        <v>491</v>
      </c>
    </row>
    <row r="445" spans="1:5" hidden="1" outlineLevel="1" x14ac:dyDescent="0.5">
      <c r="A445" s="71">
        <v>976</v>
      </c>
      <c r="B445" s="71" t="s">
        <v>1348</v>
      </c>
      <c r="C445" s="76"/>
      <c r="D445" s="72"/>
      <c r="E445" s="79" t="s">
        <v>492</v>
      </c>
    </row>
    <row r="446" spans="1:5" hidden="1" outlineLevel="1" x14ac:dyDescent="0.5">
      <c r="A446" s="71">
        <v>980</v>
      </c>
      <c r="B446" s="71" t="s">
        <v>1349</v>
      </c>
      <c r="C446" s="76"/>
      <c r="D446" s="72"/>
      <c r="E446" s="79" t="s">
        <v>493</v>
      </c>
    </row>
    <row r="447" spans="1:5" hidden="1" outlineLevel="1" x14ac:dyDescent="0.5">
      <c r="A447" s="71">
        <v>982</v>
      </c>
      <c r="B447" s="71" t="s">
        <v>1350</v>
      </c>
      <c r="C447" s="76"/>
      <c r="D447" s="72"/>
      <c r="E447" s="79" t="s">
        <v>494</v>
      </c>
    </row>
    <row r="448" spans="1:5" hidden="1" outlineLevel="1" x14ac:dyDescent="0.5">
      <c r="A448" s="70">
        <v>989</v>
      </c>
      <c r="B448" s="71" t="s">
        <v>1351</v>
      </c>
      <c r="C448" s="76"/>
      <c r="D448" s="72"/>
      <c r="E448" s="79" t="s">
        <v>495</v>
      </c>
    </row>
    <row r="449" spans="1:10" collapsed="1" x14ac:dyDescent="0.5">
      <c r="A449" s="71">
        <v>998</v>
      </c>
      <c r="B449" s="71" t="s">
        <v>496</v>
      </c>
      <c r="C449" s="75" t="s">
        <v>497</v>
      </c>
      <c r="D449" s="72"/>
      <c r="E449" s="78"/>
    </row>
    <row r="450" spans="1:10" hidden="1" outlineLevel="1" x14ac:dyDescent="0.5">
      <c r="A450" s="70">
        <v>999</v>
      </c>
      <c r="B450" s="71" t="s">
        <v>1352</v>
      </c>
      <c r="C450" s="76"/>
      <c r="D450" s="74" t="s">
        <v>498</v>
      </c>
      <c r="E450" s="78"/>
    </row>
    <row r="451" spans="1:10" hidden="1" outlineLevel="2" x14ac:dyDescent="0.5">
      <c r="A451" s="71">
        <v>1000</v>
      </c>
      <c r="B451" s="71" t="s">
        <v>1353</v>
      </c>
      <c r="C451" s="76"/>
      <c r="D451" s="72"/>
      <c r="E451" s="79" t="s">
        <v>499</v>
      </c>
    </row>
    <row r="452" spans="1:10" hidden="1" outlineLevel="2" x14ac:dyDescent="0.5">
      <c r="A452" s="70">
        <v>1003</v>
      </c>
      <c r="B452" s="71" t="s">
        <v>1354</v>
      </c>
      <c r="C452" s="76"/>
      <c r="D452" s="72"/>
      <c r="E452" s="79" t="s">
        <v>498</v>
      </c>
    </row>
    <row r="453" spans="1:10" hidden="1" outlineLevel="1" collapsed="1" x14ac:dyDescent="0.5">
      <c r="A453" s="71">
        <v>1006</v>
      </c>
      <c r="B453" s="71" t="s">
        <v>1355</v>
      </c>
      <c r="C453" s="76"/>
      <c r="D453" s="74" t="s">
        <v>500</v>
      </c>
      <c r="E453" s="78"/>
    </row>
    <row r="454" spans="1:10" hidden="1" outlineLevel="2" x14ac:dyDescent="0.5">
      <c r="A454" s="70">
        <v>1007</v>
      </c>
      <c r="B454" s="71" t="s">
        <v>1356</v>
      </c>
      <c r="C454" s="76"/>
      <c r="D454" s="72"/>
      <c r="E454" s="79" t="s">
        <v>501</v>
      </c>
    </row>
    <row r="455" spans="1:10" hidden="1" outlineLevel="2" x14ac:dyDescent="0.5">
      <c r="A455" s="71">
        <v>1010</v>
      </c>
      <c r="B455" s="71" t="s">
        <v>1357</v>
      </c>
      <c r="C455" s="76"/>
      <c r="D455" s="72"/>
      <c r="E455" s="79" t="s">
        <v>500</v>
      </c>
    </row>
    <row r="456" spans="1:10" hidden="1" outlineLevel="1" collapsed="1" x14ac:dyDescent="0.5">
      <c r="A456" s="70">
        <v>1013</v>
      </c>
      <c r="B456" s="71" t="s">
        <v>1358</v>
      </c>
      <c r="C456" s="76"/>
      <c r="D456" s="74" t="s">
        <v>502</v>
      </c>
      <c r="E456" s="78"/>
    </row>
    <row r="457" spans="1:10" hidden="1" outlineLevel="2" x14ac:dyDescent="0.5">
      <c r="A457" s="71">
        <v>1014</v>
      </c>
      <c r="B457" s="71" t="s">
        <v>1359</v>
      </c>
      <c r="C457" s="76"/>
      <c r="D457" s="72"/>
      <c r="E457" s="79" t="s">
        <v>503</v>
      </c>
    </row>
    <row r="458" spans="1:10" hidden="1" outlineLevel="2" x14ac:dyDescent="0.5">
      <c r="A458" s="70">
        <v>1017</v>
      </c>
      <c r="B458" s="71" t="s">
        <v>1360</v>
      </c>
      <c r="C458" s="76"/>
      <c r="D458" s="72"/>
      <c r="E458" s="79" t="s">
        <v>502</v>
      </c>
    </row>
    <row r="459" spans="1:10" hidden="1" outlineLevel="1" collapsed="1" x14ac:dyDescent="0.5">
      <c r="A459" s="70">
        <v>1019</v>
      </c>
      <c r="B459" s="71" t="s">
        <v>1361</v>
      </c>
      <c r="C459" s="76"/>
      <c r="D459" s="74" t="s">
        <v>504</v>
      </c>
      <c r="E459" s="78"/>
    </row>
    <row r="460" spans="1:10" hidden="1" outlineLevel="1" x14ac:dyDescent="0.5">
      <c r="A460" s="71">
        <v>1020</v>
      </c>
      <c r="B460" s="71" t="s">
        <v>1362</v>
      </c>
      <c r="C460" s="76"/>
      <c r="D460" s="72"/>
      <c r="E460" s="79" t="s">
        <v>505</v>
      </c>
    </row>
    <row r="461" spans="1:10" hidden="1" outlineLevel="1" x14ac:dyDescent="0.5">
      <c r="A461" s="70">
        <v>1023</v>
      </c>
      <c r="B461" s="71" t="s">
        <v>1363</v>
      </c>
      <c r="C461" s="76"/>
      <c r="D461" s="72"/>
      <c r="E461" s="79" t="s">
        <v>506</v>
      </c>
    </row>
    <row r="462" spans="1:10" hidden="1" outlineLevel="1" x14ac:dyDescent="0.5">
      <c r="A462" s="70">
        <v>1025</v>
      </c>
      <c r="B462" s="71" t="s">
        <v>1364</v>
      </c>
      <c r="C462" s="76"/>
      <c r="D462" s="72"/>
      <c r="E462" s="79" t="s">
        <v>507</v>
      </c>
    </row>
    <row r="463" spans="1:10" hidden="1" outlineLevel="1" x14ac:dyDescent="0.5">
      <c r="A463" s="70">
        <v>1027</v>
      </c>
      <c r="B463" s="71" t="s">
        <v>1365</v>
      </c>
      <c r="C463" s="76"/>
      <c r="D463" s="72"/>
      <c r="E463" s="79" t="s">
        <v>508</v>
      </c>
    </row>
    <row r="464" spans="1:10" ht="26.25" customHeight="1" collapsed="1" x14ac:dyDescent="0.5">
      <c r="A464" s="71">
        <v>1030</v>
      </c>
      <c r="B464" s="71" t="s">
        <v>509</v>
      </c>
      <c r="C464" s="75" t="s">
        <v>510</v>
      </c>
      <c r="D464" s="72"/>
      <c r="E464" s="78"/>
      <c r="G464" s="293" t="s">
        <v>49</v>
      </c>
      <c r="H464" s="293"/>
      <c r="I464" s="293"/>
      <c r="J464" s="293"/>
    </row>
    <row r="465" spans="1:10" ht="24" hidden="1" customHeight="1" outlineLevel="1" x14ac:dyDescent="0.5">
      <c r="A465" s="70">
        <v>1031</v>
      </c>
      <c r="B465" s="71" t="s">
        <v>1366</v>
      </c>
      <c r="C465" s="76"/>
      <c r="D465" s="74" t="s">
        <v>511</v>
      </c>
      <c r="E465" s="78"/>
      <c r="G465" s="293"/>
      <c r="H465" s="293"/>
      <c r="I465" s="293"/>
      <c r="J465" s="293"/>
    </row>
    <row r="466" spans="1:10" ht="24" hidden="1" customHeight="1" outlineLevel="2" x14ac:dyDescent="0.5">
      <c r="A466" s="71">
        <v>1032</v>
      </c>
      <c r="B466" s="71" t="s">
        <v>1367</v>
      </c>
      <c r="C466" s="76"/>
      <c r="D466" s="72"/>
      <c r="E466" s="79" t="s">
        <v>512</v>
      </c>
      <c r="G466" s="293"/>
      <c r="H466" s="293"/>
      <c r="I466" s="293"/>
      <c r="J466" s="293"/>
    </row>
    <row r="467" spans="1:10" ht="24" hidden="1" customHeight="1" outlineLevel="2" x14ac:dyDescent="0.5">
      <c r="A467" s="70">
        <v>1035</v>
      </c>
      <c r="B467" s="71" t="s">
        <v>1368</v>
      </c>
      <c r="C467" s="76"/>
      <c r="D467" s="72"/>
      <c r="E467" s="79" t="s">
        <v>513</v>
      </c>
      <c r="G467" s="293"/>
      <c r="H467" s="293"/>
      <c r="I467" s="293"/>
      <c r="J467" s="293"/>
    </row>
    <row r="468" spans="1:10" ht="24" hidden="1" customHeight="1" outlineLevel="2" x14ac:dyDescent="0.5">
      <c r="A468" s="71">
        <v>1040</v>
      </c>
      <c r="B468" s="71" t="s">
        <v>1369</v>
      </c>
      <c r="C468" s="76"/>
      <c r="D468" s="72"/>
      <c r="E468" s="79" t="s">
        <v>514</v>
      </c>
      <c r="G468" s="293"/>
      <c r="H468" s="293"/>
      <c r="I468" s="293"/>
      <c r="J468" s="293"/>
    </row>
    <row r="469" spans="1:10" ht="24" hidden="1" customHeight="1" outlineLevel="2" x14ac:dyDescent="0.5">
      <c r="A469" s="71">
        <v>1042</v>
      </c>
      <c r="B469" s="71" t="s">
        <v>1370</v>
      </c>
      <c r="C469" s="76"/>
      <c r="D469" s="72"/>
      <c r="E469" s="79" t="s">
        <v>515</v>
      </c>
      <c r="G469" s="293"/>
      <c r="H469" s="293"/>
      <c r="I469" s="293"/>
      <c r="J469" s="293"/>
    </row>
    <row r="470" spans="1:10" ht="24" hidden="1" customHeight="1" outlineLevel="1" collapsed="1" x14ac:dyDescent="0.5">
      <c r="A470" s="71">
        <v>1044</v>
      </c>
      <c r="B470" s="71" t="s">
        <v>1371</v>
      </c>
      <c r="C470" s="76"/>
      <c r="D470" s="74" t="s">
        <v>516</v>
      </c>
      <c r="E470" s="78"/>
      <c r="G470" s="293"/>
      <c r="H470" s="293"/>
      <c r="I470" s="293"/>
      <c r="J470" s="293"/>
    </row>
    <row r="471" spans="1:10" ht="24" hidden="1" customHeight="1" outlineLevel="2" x14ac:dyDescent="0.5">
      <c r="A471" s="70">
        <v>1045</v>
      </c>
      <c r="B471" s="71" t="s">
        <v>1372</v>
      </c>
      <c r="C471" s="76"/>
      <c r="D471" s="72"/>
      <c r="E471" s="79" t="s">
        <v>517</v>
      </c>
      <c r="G471" s="293"/>
      <c r="H471" s="293"/>
      <c r="I471" s="293"/>
      <c r="J471" s="293"/>
    </row>
    <row r="472" spans="1:10" ht="24" hidden="1" customHeight="1" outlineLevel="2" x14ac:dyDescent="0.5">
      <c r="A472" s="71">
        <v>1048</v>
      </c>
      <c r="B472" s="71" t="s">
        <v>1373</v>
      </c>
      <c r="C472" s="76"/>
      <c r="D472" s="72"/>
      <c r="E472" s="79" t="s">
        <v>518</v>
      </c>
      <c r="G472" s="293"/>
      <c r="H472" s="293"/>
      <c r="I472" s="293"/>
      <c r="J472" s="293"/>
    </row>
    <row r="473" spans="1:10" ht="24" hidden="1" customHeight="1" outlineLevel="2" x14ac:dyDescent="0.5">
      <c r="A473" s="71">
        <v>1050</v>
      </c>
      <c r="B473" s="71" t="s">
        <v>1374</v>
      </c>
      <c r="C473" s="76"/>
      <c r="D473" s="72"/>
      <c r="E473" s="79" t="s">
        <v>519</v>
      </c>
      <c r="G473" s="293"/>
      <c r="H473" s="293"/>
      <c r="I473" s="293"/>
      <c r="J473" s="293"/>
    </row>
    <row r="474" spans="1:10" ht="24" hidden="1" customHeight="1" outlineLevel="2" x14ac:dyDescent="0.5">
      <c r="A474" s="70">
        <v>1055</v>
      </c>
      <c r="B474" s="71" t="s">
        <v>1375</v>
      </c>
      <c r="C474" s="76"/>
      <c r="D474" s="72"/>
      <c r="E474" s="79" t="s">
        <v>520</v>
      </c>
      <c r="G474" s="293"/>
      <c r="H474" s="293"/>
      <c r="I474" s="293"/>
      <c r="J474" s="293"/>
    </row>
    <row r="475" spans="1:10" ht="24" hidden="1" customHeight="1" outlineLevel="1" collapsed="1" x14ac:dyDescent="0.5">
      <c r="A475" s="71">
        <v>1058</v>
      </c>
      <c r="B475" s="71" t="s">
        <v>1376</v>
      </c>
      <c r="C475" s="76"/>
      <c r="D475" s="74" t="s">
        <v>521</v>
      </c>
      <c r="E475" s="78"/>
      <c r="G475" s="293"/>
      <c r="H475" s="293"/>
      <c r="I475" s="293"/>
      <c r="J475" s="293"/>
    </row>
    <row r="476" spans="1:10" ht="24" hidden="1" customHeight="1" outlineLevel="2" x14ac:dyDescent="0.5">
      <c r="A476" s="70">
        <v>1059</v>
      </c>
      <c r="B476" s="71" t="s">
        <v>1377</v>
      </c>
      <c r="C476" s="76"/>
      <c r="D476" s="72"/>
      <c r="E476" s="79" t="s">
        <v>522</v>
      </c>
      <c r="G476" s="293"/>
      <c r="H476" s="293"/>
      <c r="I476" s="293"/>
      <c r="J476" s="293"/>
    </row>
    <row r="477" spans="1:10" ht="24" hidden="1" customHeight="1" outlineLevel="2" x14ac:dyDescent="0.5">
      <c r="A477" s="71">
        <v>1062</v>
      </c>
      <c r="B477" s="71" t="s">
        <v>1378</v>
      </c>
      <c r="C477" s="76"/>
      <c r="D477" s="72"/>
      <c r="E477" s="79" t="s">
        <v>523</v>
      </c>
      <c r="G477" s="293"/>
      <c r="H477" s="293"/>
      <c r="I477" s="293"/>
      <c r="J477" s="293"/>
    </row>
    <row r="478" spans="1:10" ht="24" hidden="1" customHeight="1" outlineLevel="2" x14ac:dyDescent="0.5">
      <c r="A478" s="70">
        <v>1067</v>
      </c>
      <c r="B478" s="71" t="s">
        <v>1379</v>
      </c>
      <c r="C478" s="76"/>
      <c r="D478" s="72"/>
      <c r="E478" s="79" t="s">
        <v>524</v>
      </c>
      <c r="G478" s="293"/>
      <c r="H478" s="293"/>
      <c r="I478" s="293"/>
      <c r="J478" s="293"/>
    </row>
    <row r="479" spans="1:10" ht="24" hidden="1" customHeight="1" outlineLevel="1" collapsed="1" x14ac:dyDescent="0.5">
      <c r="A479" s="71">
        <v>1072</v>
      </c>
      <c r="B479" s="71" t="s">
        <v>1380</v>
      </c>
      <c r="C479" s="76"/>
      <c r="D479" s="74" t="s">
        <v>525</v>
      </c>
      <c r="E479" s="78"/>
      <c r="G479" s="293"/>
      <c r="H479" s="293"/>
      <c r="I479" s="293"/>
      <c r="J479" s="293"/>
    </row>
    <row r="480" spans="1:10" ht="24" hidden="1" customHeight="1" outlineLevel="2" x14ac:dyDescent="0.5">
      <c r="A480" s="70">
        <v>1073</v>
      </c>
      <c r="B480" s="71" t="s">
        <v>1381</v>
      </c>
      <c r="C480" s="76"/>
      <c r="D480" s="72"/>
      <c r="E480" s="79" t="s">
        <v>526</v>
      </c>
      <c r="G480" s="293"/>
      <c r="H480" s="293"/>
      <c r="I480" s="293"/>
      <c r="J480" s="293"/>
    </row>
    <row r="481" spans="1:10" ht="24" hidden="1" customHeight="1" outlineLevel="2" x14ac:dyDescent="0.5">
      <c r="A481" s="71">
        <v>1076</v>
      </c>
      <c r="B481" s="71" t="s">
        <v>1382</v>
      </c>
      <c r="C481" s="76"/>
      <c r="D481" s="72"/>
      <c r="E481" s="79" t="s">
        <v>525</v>
      </c>
      <c r="G481" s="293"/>
      <c r="H481" s="293"/>
      <c r="I481" s="293"/>
      <c r="J481" s="293"/>
    </row>
    <row r="482" spans="1:10" ht="24" hidden="1" customHeight="1" outlineLevel="1" collapsed="1" x14ac:dyDescent="0.5">
      <c r="A482" s="71">
        <v>1080</v>
      </c>
      <c r="B482" s="71" t="s">
        <v>1383</v>
      </c>
      <c r="C482" s="76"/>
      <c r="D482" s="74" t="s">
        <v>527</v>
      </c>
      <c r="E482" s="78"/>
      <c r="G482" s="293"/>
      <c r="H482" s="293"/>
      <c r="I482" s="293"/>
      <c r="J482" s="293"/>
    </row>
    <row r="483" spans="1:10" ht="24" hidden="1" customHeight="1" outlineLevel="1" x14ac:dyDescent="0.5">
      <c r="A483" s="70">
        <v>1081</v>
      </c>
      <c r="B483" s="71" t="s">
        <v>1384</v>
      </c>
      <c r="C483" s="76"/>
      <c r="D483" s="72"/>
      <c r="E483" s="79" t="s">
        <v>528</v>
      </c>
      <c r="G483" s="293"/>
      <c r="H483" s="293"/>
      <c r="I483" s="293"/>
      <c r="J483" s="293"/>
    </row>
    <row r="484" spans="1:10" ht="24" hidden="1" customHeight="1" outlineLevel="1" x14ac:dyDescent="0.5">
      <c r="A484" s="71">
        <v>1084</v>
      </c>
      <c r="B484" s="71" t="s">
        <v>1385</v>
      </c>
      <c r="C484" s="76"/>
      <c r="D484" s="72"/>
      <c r="E484" s="79" t="s">
        <v>529</v>
      </c>
      <c r="G484" s="293"/>
      <c r="H484" s="293"/>
      <c r="I484" s="293"/>
      <c r="J484" s="293"/>
    </row>
    <row r="485" spans="1:10" ht="24" hidden="1" customHeight="1" outlineLevel="1" x14ac:dyDescent="0.5">
      <c r="A485" s="70">
        <v>1089</v>
      </c>
      <c r="B485" s="71" t="s">
        <v>1386</v>
      </c>
      <c r="C485" s="76"/>
      <c r="D485" s="72"/>
      <c r="E485" s="79" t="s">
        <v>530</v>
      </c>
      <c r="G485" s="293"/>
      <c r="H485" s="293"/>
      <c r="I485" s="293"/>
      <c r="J485" s="293"/>
    </row>
    <row r="486" spans="1:10" ht="24" hidden="1" customHeight="1" outlineLevel="1" x14ac:dyDescent="0.5">
      <c r="A486" s="71">
        <v>1092</v>
      </c>
      <c r="B486" s="71" t="s">
        <v>1387</v>
      </c>
      <c r="C486" s="76"/>
      <c r="D486" s="72"/>
      <c r="E486" s="79" t="s">
        <v>531</v>
      </c>
      <c r="G486" s="293"/>
      <c r="H486" s="293"/>
      <c r="I486" s="293"/>
      <c r="J486" s="293"/>
    </row>
    <row r="487" spans="1:10" ht="24" hidden="1" customHeight="1" outlineLevel="1" x14ac:dyDescent="0.5">
      <c r="A487" s="71">
        <v>1094</v>
      </c>
      <c r="B487" s="71" t="s">
        <v>1388</v>
      </c>
      <c r="C487" s="76"/>
      <c r="D487" s="72"/>
      <c r="E487" s="79" t="s">
        <v>532</v>
      </c>
      <c r="G487" s="293"/>
      <c r="H487" s="293"/>
      <c r="I487" s="293"/>
      <c r="J487" s="293"/>
    </row>
    <row r="488" spans="1:10" ht="24" hidden="1" customHeight="1" outlineLevel="1" x14ac:dyDescent="0.5">
      <c r="A488" s="71">
        <v>1096</v>
      </c>
      <c r="B488" s="71" t="s">
        <v>1389</v>
      </c>
      <c r="C488" s="76"/>
      <c r="D488" s="72"/>
      <c r="E488" s="79" t="s">
        <v>533</v>
      </c>
      <c r="G488" s="293"/>
      <c r="H488" s="293"/>
      <c r="I488" s="293"/>
      <c r="J488" s="293"/>
    </row>
    <row r="489" spans="1:10" ht="24" hidden="1" customHeight="1" outlineLevel="1" x14ac:dyDescent="0.5">
      <c r="A489" s="71">
        <v>1098</v>
      </c>
      <c r="B489" s="71" t="s">
        <v>1390</v>
      </c>
      <c r="C489" s="76"/>
      <c r="D489" s="72"/>
      <c r="E489" s="79" t="s">
        <v>534</v>
      </c>
      <c r="G489" s="293"/>
      <c r="H489" s="293"/>
      <c r="I489" s="293"/>
      <c r="J489" s="293"/>
    </row>
    <row r="490" spans="1:10" ht="24" customHeight="1" collapsed="1" x14ac:dyDescent="0.5">
      <c r="A490" s="70">
        <v>1101</v>
      </c>
      <c r="B490" s="71" t="s">
        <v>535</v>
      </c>
      <c r="C490" s="75" t="s">
        <v>536</v>
      </c>
      <c r="D490" s="72"/>
      <c r="E490" s="78"/>
      <c r="G490" s="293"/>
      <c r="H490" s="293"/>
      <c r="I490" s="293"/>
      <c r="J490" s="293"/>
    </row>
    <row r="491" spans="1:10" hidden="1" outlineLevel="1" x14ac:dyDescent="0.5">
      <c r="A491" s="71">
        <v>1102</v>
      </c>
      <c r="B491" s="71" t="s">
        <v>1391</v>
      </c>
      <c r="C491" s="76"/>
      <c r="D491" s="74" t="s">
        <v>537</v>
      </c>
      <c r="E491" s="78"/>
    </row>
    <row r="492" spans="1:10" hidden="1" outlineLevel="2" x14ac:dyDescent="0.5">
      <c r="A492" s="70">
        <v>1103</v>
      </c>
      <c r="B492" s="71" t="s">
        <v>1392</v>
      </c>
      <c r="C492" s="76"/>
      <c r="D492" s="72"/>
      <c r="E492" s="79" t="s">
        <v>538</v>
      </c>
    </row>
    <row r="493" spans="1:10" hidden="1" outlineLevel="2" x14ac:dyDescent="0.5">
      <c r="A493" s="71">
        <v>1106</v>
      </c>
      <c r="B493" s="71" t="s">
        <v>1393</v>
      </c>
      <c r="C493" s="76"/>
      <c r="D493" s="72"/>
      <c r="E493" s="79" t="s">
        <v>537</v>
      </c>
    </row>
    <row r="494" spans="1:10" hidden="1" outlineLevel="1" collapsed="1" x14ac:dyDescent="0.5">
      <c r="A494" s="70">
        <v>1115</v>
      </c>
      <c r="B494" s="71" t="s">
        <v>1394</v>
      </c>
      <c r="C494" s="76"/>
      <c r="D494" s="74" t="s">
        <v>539</v>
      </c>
      <c r="E494" s="78"/>
    </row>
    <row r="495" spans="1:10" hidden="1" outlineLevel="2" x14ac:dyDescent="0.5">
      <c r="A495" s="71">
        <v>1116</v>
      </c>
      <c r="B495" s="71" t="s">
        <v>1395</v>
      </c>
      <c r="C495" s="76"/>
      <c r="D495" s="72"/>
      <c r="E495" s="79" t="s">
        <v>540</v>
      </c>
    </row>
    <row r="496" spans="1:10" hidden="1" outlineLevel="2" x14ac:dyDescent="0.5">
      <c r="A496" s="70">
        <v>1119</v>
      </c>
      <c r="B496" s="71" t="s">
        <v>1396</v>
      </c>
      <c r="C496" s="76"/>
      <c r="D496" s="72"/>
      <c r="E496" s="79" t="s">
        <v>541</v>
      </c>
    </row>
    <row r="497" spans="1:5" hidden="1" outlineLevel="2" x14ac:dyDescent="0.5">
      <c r="A497" s="70">
        <v>1121</v>
      </c>
      <c r="B497" s="71" t="s">
        <v>1397</v>
      </c>
      <c r="C497" s="76"/>
      <c r="D497" s="72"/>
      <c r="E497" s="79" t="s">
        <v>542</v>
      </c>
    </row>
    <row r="498" spans="1:5" hidden="1" outlineLevel="2" x14ac:dyDescent="0.5">
      <c r="A498" s="70">
        <v>1123</v>
      </c>
      <c r="B498" s="71" t="s">
        <v>1398</v>
      </c>
      <c r="C498" s="76"/>
      <c r="D498" s="72"/>
      <c r="E498" s="79" t="s">
        <v>543</v>
      </c>
    </row>
    <row r="499" spans="1:5" hidden="1" outlineLevel="2" x14ac:dyDescent="0.5">
      <c r="A499" s="70">
        <v>1125</v>
      </c>
      <c r="B499" s="71" t="s">
        <v>1399</v>
      </c>
      <c r="C499" s="76"/>
      <c r="D499" s="72"/>
      <c r="E499" s="79" t="s">
        <v>544</v>
      </c>
    </row>
    <row r="500" spans="1:5" hidden="1" outlineLevel="1" collapsed="1" x14ac:dyDescent="0.5">
      <c r="A500" s="71">
        <v>1128</v>
      </c>
      <c r="B500" s="71" t="s">
        <v>1400</v>
      </c>
      <c r="C500" s="76"/>
      <c r="D500" s="74" t="s">
        <v>545</v>
      </c>
      <c r="E500" s="78"/>
    </row>
    <row r="501" spans="1:5" hidden="1" outlineLevel="2" x14ac:dyDescent="0.5">
      <c r="A501" s="70">
        <v>1129</v>
      </c>
      <c r="B501" s="71" t="s">
        <v>1401</v>
      </c>
      <c r="C501" s="76"/>
      <c r="D501" s="72"/>
      <c r="E501" s="79" t="s">
        <v>546</v>
      </c>
    </row>
    <row r="502" spans="1:5" hidden="1" outlineLevel="2" x14ac:dyDescent="0.5">
      <c r="A502" s="71">
        <v>1132</v>
      </c>
      <c r="B502" s="71" t="s">
        <v>1402</v>
      </c>
      <c r="C502" s="76"/>
      <c r="D502" s="72"/>
      <c r="E502" s="79" t="s">
        <v>547</v>
      </c>
    </row>
    <row r="503" spans="1:5" hidden="1" outlineLevel="2" x14ac:dyDescent="0.5">
      <c r="A503" s="70">
        <v>1135</v>
      </c>
      <c r="B503" s="71" t="s">
        <v>1403</v>
      </c>
      <c r="C503" s="76"/>
      <c r="D503" s="72"/>
      <c r="E503" s="79" t="s">
        <v>548</v>
      </c>
    </row>
    <row r="504" spans="1:5" hidden="1" outlineLevel="2" x14ac:dyDescent="0.5">
      <c r="A504" s="70">
        <v>1137</v>
      </c>
      <c r="B504" s="71" t="s">
        <v>1404</v>
      </c>
      <c r="C504" s="76"/>
      <c r="D504" s="72"/>
      <c r="E504" s="79" t="s">
        <v>549</v>
      </c>
    </row>
    <row r="505" spans="1:5" hidden="1" outlineLevel="2" x14ac:dyDescent="0.5">
      <c r="A505" s="70">
        <v>1139</v>
      </c>
      <c r="B505" s="71" t="s">
        <v>1405</v>
      </c>
      <c r="C505" s="76"/>
      <c r="D505" s="72"/>
      <c r="E505" s="79" t="s">
        <v>550</v>
      </c>
    </row>
    <row r="506" spans="1:5" hidden="1" outlineLevel="2" x14ac:dyDescent="0.5">
      <c r="A506" s="70">
        <v>1141</v>
      </c>
      <c r="B506" s="71" t="s">
        <v>1406</v>
      </c>
      <c r="C506" s="76"/>
      <c r="D506" s="72"/>
      <c r="E506" s="79" t="s">
        <v>551</v>
      </c>
    </row>
    <row r="507" spans="1:5" hidden="1" outlineLevel="1" collapsed="1" x14ac:dyDescent="0.5">
      <c r="A507" s="70">
        <v>1143</v>
      </c>
      <c r="B507" s="71" t="s">
        <v>1407</v>
      </c>
      <c r="C507" s="76"/>
      <c r="D507" s="74" t="s">
        <v>552</v>
      </c>
      <c r="E507" s="78"/>
    </row>
    <row r="508" spans="1:5" hidden="1" outlineLevel="2" x14ac:dyDescent="0.5">
      <c r="A508" s="71">
        <v>1144</v>
      </c>
      <c r="B508" s="71" t="s">
        <v>1408</v>
      </c>
      <c r="C508" s="76"/>
      <c r="D508" s="72"/>
      <c r="E508" s="79" t="s">
        <v>553</v>
      </c>
    </row>
    <row r="509" spans="1:5" hidden="1" outlineLevel="2" x14ac:dyDescent="0.5">
      <c r="A509" s="70">
        <v>1147</v>
      </c>
      <c r="B509" s="71" t="s">
        <v>1409</v>
      </c>
      <c r="C509" s="76"/>
      <c r="D509" s="72"/>
      <c r="E509" s="79" t="s">
        <v>554</v>
      </c>
    </row>
    <row r="510" spans="1:5" hidden="1" outlineLevel="2" x14ac:dyDescent="0.5">
      <c r="A510" s="71">
        <v>1150</v>
      </c>
      <c r="B510" s="71" t="s">
        <v>1410</v>
      </c>
      <c r="C510" s="76"/>
      <c r="D510" s="72"/>
      <c r="E510" s="79" t="s">
        <v>555</v>
      </c>
    </row>
    <row r="511" spans="1:5" hidden="1" outlineLevel="2" x14ac:dyDescent="0.5">
      <c r="A511" s="70">
        <v>1153</v>
      </c>
      <c r="B511" s="71" t="s">
        <v>1411</v>
      </c>
      <c r="C511" s="76"/>
      <c r="D511" s="72"/>
      <c r="E511" s="79" t="s">
        <v>556</v>
      </c>
    </row>
    <row r="512" spans="1:5" hidden="1" outlineLevel="2" x14ac:dyDescent="0.5">
      <c r="A512" s="70">
        <v>1157</v>
      </c>
      <c r="B512" s="71" t="s">
        <v>1412</v>
      </c>
      <c r="C512" s="76"/>
      <c r="D512" s="72"/>
      <c r="E512" s="79" t="s">
        <v>557</v>
      </c>
    </row>
    <row r="513" spans="1:5" hidden="1" outlineLevel="1" collapsed="1" x14ac:dyDescent="0.5">
      <c r="A513" s="71">
        <v>1160</v>
      </c>
      <c r="B513" s="71" t="s">
        <v>1413</v>
      </c>
      <c r="C513" s="76"/>
      <c r="D513" s="74" t="s">
        <v>558</v>
      </c>
      <c r="E513" s="78"/>
    </row>
    <row r="514" spans="1:5" hidden="1" outlineLevel="2" x14ac:dyDescent="0.5">
      <c r="A514" s="70">
        <v>1161</v>
      </c>
      <c r="B514" s="71" t="s">
        <v>1414</v>
      </c>
      <c r="C514" s="76"/>
      <c r="D514" s="72"/>
      <c r="E514" s="79" t="s">
        <v>559</v>
      </c>
    </row>
    <row r="515" spans="1:5" hidden="1" outlineLevel="2" x14ac:dyDescent="0.5">
      <c r="A515" s="71">
        <v>1164</v>
      </c>
      <c r="B515" s="71" t="s">
        <v>1415</v>
      </c>
      <c r="C515" s="76"/>
      <c r="D515" s="72"/>
      <c r="E515" s="79" t="s">
        <v>560</v>
      </c>
    </row>
    <row r="516" spans="1:5" hidden="1" outlineLevel="2" x14ac:dyDescent="0.5">
      <c r="A516" s="71">
        <v>1166</v>
      </c>
      <c r="B516" s="71" t="s">
        <v>1416</v>
      </c>
      <c r="C516" s="76"/>
      <c r="D516" s="72"/>
      <c r="E516" s="79" t="s">
        <v>561</v>
      </c>
    </row>
    <row r="517" spans="1:5" hidden="1" outlineLevel="1" collapsed="1" x14ac:dyDescent="0.5">
      <c r="A517" s="71">
        <v>1168</v>
      </c>
      <c r="B517" s="71" t="s">
        <v>1417</v>
      </c>
      <c r="C517" s="76"/>
      <c r="D517" s="74" t="s">
        <v>562</v>
      </c>
      <c r="E517" s="78"/>
    </row>
    <row r="518" spans="1:5" hidden="1" outlineLevel="2" x14ac:dyDescent="0.5">
      <c r="A518" s="70">
        <v>1169</v>
      </c>
      <c r="B518" s="71" t="s">
        <v>1418</v>
      </c>
      <c r="C518" s="76"/>
      <c r="D518" s="72"/>
      <c r="E518" s="79" t="s">
        <v>563</v>
      </c>
    </row>
    <row r="519" spans="1:5" hidden="1" outlineLevel="2" x14ac:dyDescent="0.5">
      <c r="A519" s="71">
        <v>1172</v>
      </c>
      <c r="B519" s="71" t="s">
        <v>1419</v>
      </c>
      <c r="C519" s="76"/>
      <c r="D519" s="72"/>
      <c r="E519" s="79" t="s">
        <v>564</v>
      </c>
    </row>
    <row r="520" spans="1:5" hidden="1" outlineLevel="2" x14ac:dyDescent="0.5">
      <c r="A520" s="71">
        <v>1174</v>
      </c>
      <c r="B520" s="71" t="s">
        <v>1420</v>
      </c>
      <c r="C520" s="76"/>
      <c r="D520" s="72"/>
      <c r="E520" s="79" t="s">
        <v>565</v>
      </c>
    </row>
    <row r="521" spans="1:5" hidden="1" outlineLevel="1" collapsed="1" x14ac:dyDescent="0.5">
      <c r="A521" s="71">
        <v>1176</v>
      </c>
      <c r="B521" s="71" t="s">
        <v>1421</v>
      </c>
      <c r="C521" s="76"/>
      <c r="D521" s="74" t="s">
        <v>566</v>
      </c>
      <c r="E521" s="78"/>
    </row>
    <row r="522" spans="1:5" hidden="1" outlineLevel="2" x14ac:dyDescent="0.5">
      <c r="A522" s="70">
        <v>1177</v>
      </c>
      <c r="B522" s="71" t="s">
        <v>1422</v>
      </c>
      <c r="C522" s="76"/>
      <c r="D522" s="72"/>
      <c r="E522" s="79" t="s">
        <v>567</v>
      </c>
    </row>
    <row r="523" spans="1:5" hidden="1" outlineLevel="2" x14ac:dyDescent="0.5">
      <c r="A523" s="71">
        <v>1180</v>
      </c>
      <c r="B523" s="71" t="s">
        <v>1423</v>
      </c>
      <c r="C523" s="76"/>
      <c r="D523" s="72"/>
      <c r="E523" s="79" t="s">
        <v>568</v>
      </c>
    </row>
    <row r="524" spans="1:5" hidden="1" outlineLevel="2" x14ac:dyDescent="0.5">
      <c r="A524" s="71">
        <v>1182</v>
      </c>
      <c r="B524" s="71" t="s">
        <v>1424</v>
      </c>
      <c r="C524" s="76"/>
      <c r="D524" s="72"/>
      <c r="E524" s="79" t="s">
        <v>569</v>
      </c>
    </row>
    <row r="525" spans="1:5" hidden="1" outlineLevel="2" x14ac:dyDescent="0.5">
      <c r="A525" s="70">
        <v>1185</v>
      </c>
      <c r="B525" s="71" t="s">
        <v>1425</v>
      </c>
      <c r="C525" s="76"/>
      <c r="D525" s="72"/>
      <c r="E525" s="79" t="s">
        <v>570</v>
      </c>
    </row>
    <row r="526" spans="1:5" hidden="1" outlineLevel="2" x14ac:dyDescent="0.5">
      <c r="A526" s="70">
        <v>1187</v>
      </c>
      <c r="B526" s="71" t="s">
        <v>1426</v>
      </c>
      <c r="C526" s="76"/>
      <c r="D526" s="72"/>
      <c r="E526" s="79" t="s">
        <v>571</v>
      </c>
    </row>
    <row r="527" spans="1:5" hidden="1" outlineLevel="2" x14ac:dyDescent="0.5">
      <c r="A527" s="71">
        <v>1190</v>
      </c>
      <c r="B527" s="71" t="s">
        <v>1427</v>
      </c>
      <c r="C527" s="76"/>
      <c r="D527" s="72"/>
      <c r="E527" s="79" t="s">
        <v>572</v>
      </c>
    </row>
    <row r="528" spans="1:5" hidden="1" outlineLevel="2" x14ac:dyDescent="0.5">
      <c r="A528" s="70">
        <v>1197</v>
      </c>
      <c r="B528" s="71" t="s">
        <v>1428</v>
      </c>
      <c r="C528" s="76"/>
      <c r="D528" s="72"/>
      <c r="E528" s="79" t="s">
        <v>573</v>
      </c>
    </row>
    <row r="529" spans="1:5" hidden="1" outlineLevel="1" collapsed="1" x14ac:dyDescent="0.5">
      <c r="A529" s="71">
        <v>1200</v>
      </c>
      <c r="B529" s="71" t="s">
        <v>1429</v>
      </c>
      <c r="C529" s="76"/>
      <c r="D529" s="74" t="s">
        <v>574</v>
      </c>
      <c r="E529" s="78"/>
    </row>
    <row r="530" spans="1:5" hidden="1" outlineLevel="1" x14ac:dyDescent="0.5">
      <c r="A530" s="70">
        <v>1201</v>
      </c>
      <c r="B530" s="71" t="s">
        <v>1430</v>
      </c>
      <c r="C530" s="76"/>
      <c r="D530" s="72"/>
      <c r="E530" s="79" t="s">
        <v>575</v>
      </c>
    </row>
    <row r="531" spans="1:5" hidden="1" outlineLevel="1" x14ac:dyDescent="0.5">
      <c r="A531" s="70">
        <v>1203</v>
      </c>
      <c r="B531" s="71" t="s">
        <v>1431</v>
      </c>
      <c r="C531" s="76"/>
      <c r="D531" s="72"/>
      <c r="E531" s="79" t="s">
        <v>574</v>
      </c>
    </row>
    <row r="532" spans="1:5" collapsed="1" x14ac:dyDescent="0.5">
      <c r="A532" s="70">
        <v>1205</v>
      </c>
      <c r="B532" s="71" t="s">
        <v>576</v>
      </c>
      <c r="C532" s="75" t="s">
        <v>577</v>
      </c>
      <c r="D532" s="72"/>
      <c r="E532" s="78"/>
    </row>
    <row r="533" spans="1:5" hidden="1" outlineLevel="1" x14ac:dyDescent="0.5">
      <c r="A533" s="71">
        <v>1206</v>
      </c>
      <c r="B533" s="71" t="s">
        <v>1432</v>
      </c>
      <c r="C533" s="76"/>
      <c r="D533" s="74" t="s">
        <v>578</v>
      </c>
      <c r="E533" s="78"/>
    </row>
    <row r="534" spans="1:5" hidden="1" outlineLevel="2" x14ac:dyDescent="0.5">
      <c r="A534" s="70">
        <v>1207</v>
      </c>
      <c r="B534" s="71" t="s">
        <v>1433</v>
      </c>
      <c r="C534" s="76"/>
      <c r="D534" s="72"/>
      <c r="E534" s="79" t="s">
        <v>579</v>
      </c>
    </row>
    <row r="535" spans="1:5" hidden="1" outlineLevel="2" x14ac:dyDescent="0.5">
      <c r="A535" s="70">
        <v>1211</v>
      </c>
      <c r="B535" s="71" t="s">
        <v>1434</v>
      </c>
      <c r="C535" s="76"/>
      <c r="D535" s="72"/>
      <c r="E535" s="79" t="s">
        <v>578</v>
      </c>
    </row>
    <row r="536" spans="1:5" hidden="1" outlineLevel="1" collapsed="1" x14ac:dyDescent="0.5">
      <c r="A536" s="71">
        <v>1214</v>
      </c>
      <c r="B536" s="71" t="s">
        <v>1435</v>
      </c>
      <c r="C536" s="76"/>
      <c r="D536" s="74" t="s">
        <v>580</v>
      </c>
      <c r="E536" s="78"/>
    </row>
    <row r="537" spans="1:5" hidden="1" outlineLevel="2" x14ac:dyDescent="0.5">
      <c r="A537" s="70">
        <v>1215</v>
      </c>
      <c r="B537" s="71" t="s">
        <v>1436</v>
      </c>
      <c r="C537" s="76"/>
      <c r="D537" s="72"/>
      <c r="E537" s="79" t="s">
        <v>581</v>
      </c>
    </row>
    <row r="538" spans="1:5" hidden="1" outlineLevel="2" x14ac:dyDescent="0.5">
      <c r="A538" s="70">
        <v>1219</v>
      </c>
      <c r="B538" s="71" t="s">
        <v>1437</v>
      </c>
      <c r="C538" s="76"/>
      <c r="D538" s="72"/>
      <c r="E538" s="79" t="s">
        <v>582</v>
      </c>
    </row>
    <row r="539" spans="1:5" hidden="1" outlineLevel="2" x14ac:dyDescent="0.5">
      <c r="A539" s="70">
        <v>1223</v>
      </c>
      <c r="B539" s="71" t="s">
        <v>1438</v>
      </c>
      <c r="C539" s="76"/>
      <c r="D539" s="72"/>
      <c r="E539" s="79" t="s">
        <v>583</v>
      </c>
    </row>
    <row r="540" spans="1:5" hidden="1" outlineLevel="2" x14ac:dyDescent="0.5">
      <c r="A540" s="71">
        <v>1228</v>
      </c>
      <c r="B540" s="71" t="s">
        <v>1439</v>
      </c>
      <c r="C540" s="76"/>
      <c r="D540" s="72"/>
      <c r="E540" s="79" t="s">
        <v>584</v>
      </c>
    </row>
    <row r="541" spans="1:5" hidden="1" outlineLevel="1" collapsed="1" x14ac:dyDescent="0.5">
      <c r="A541" s="70">
        <v>1233</v>
      </c>
      <c r="B541" s="71" t="s">
        <v>1440</v>
      </c>
      <c r="C541" s="76"/>
      <c r="D541" s="74" t="s">
        <v>585</v>
      </c>
      <c r="E541" s="78"/>
    </row>
    <row r="542" spans="1:5" hidden="1" outlineLevel="2" x14ac:dyDescent="0.5">
      <c r="A542" s="71">
        <v>1234</v>
      </c>
      <c r="B542" s="71" t="s">
        <v>1441</v>
      </c>
      <c r="C542" s="76"/>
      <c r="D542" s="72"/>
      <c r="E542" s="79" t="s">
        <v>586</v>
      </c>
    </row>
    <row r="543" spans="1:5" hidden="1" outlineLevel="2" x14ac:dyDescent="0.5">
      <c r="A543" s="71">
        <v>1238</v>
      </c>
      <c r="B543" s="71" t="s">
        <v>1442</v>
      </c>
      <c r="C543" s="76"/>
      <c r="D543" s="72"/>
      <c r="E543" s="79" t="s">
        <v>587</v>
      </c>
    </row>
    <row r="544" spans="1:5" hidden="1" outlineLevel="2" x14ac:dyDescent="0.5">
      <c r="A544" s="71">
        <v>1246</v>
      </c>
      <c r="B544" s="71" t="s">
        <v>1443</v>
      </c>
      <c r="C544" s="76"/>
      <c r="D544" s="72"/>
      <c r="E544" s="79" t="s">
        <v>588</v>
      </c>
    </row>
    <row r="545" spans="1:5" hidden="1" outlineLevel="1" collapsed="1" x14ac:dyDescent="0.5">
      <c r="A545" s="70">
        <v>1255</v>
      </c>
      <c r="B545" s="71" t="s">
        <v>1444</v>
      </c>
      <c r="C545" s="76"/>
      <c r="D545" s="74" t="s">
        <v>589</v>
      </c>
      <c r="E545" s="78"/>
    </row>
    <row r="546" spans="1:5" hidden="1" outlineLevel="2" x14ac:dyDescent="0.5">
      <c r="A546" s="71">
        <v>1256</v>
      </c>
      <c r="B546" s="71" t="s">
        <v>1445</v>
      </c>
      <c r="C546" s="76"/>
      <c r="D546" s="72"/>
      <c r="E546" s="79" t="s">
        <v>590</v>
      </c>
    </row>
    <row r="547" spans="1:5" hidden="1" outlineLevel="2" x14ac:dyDescent="0.5">
      <c r="A547" s="71">
        <v>1260</v>
      </c>
      <c r="B547" s="71" t="s">
        <v>1446</v>
      </c>
      <c r="C547" s="76"/>
      <c r="D547" s="72"/>
      <c r="E547" s="79" t="s">
        <v>591</v>
      </c>
    </row>
    <row r="548" spans="1:5" hidden="1" outlineLevel="2" x14ac:dyDescent="0.5">
      <c r="A548" s="71">
        <v>1266</v>
      </c>
      <c r="B548" s="71" t="s">
        <v>1447</v>
      </c>
      <c r="C548" s="76"/>
      <c r="D548" s="72"/>
      <c r="E548" s="79" t="s">
        <v>592</v>
      </c>
    </row>
    <row r="549" spans="1:5" hidden="1" outlineLevel="2" x14ac:dyDescent="0.5">
      <c r="A549" s="71">
        <v>1270</v>
      </c>
      <c r="B549" s="71" t="s">
        <v>1448</v>
      </c>
      <c r="C549" s="76"/>
      <c r="D549" s="72"/>
      <c r="E549" s="79" t="s">
        <v>593</v>
      </c>
    </row>
    <row r="550" spans="1:5" hidden="1" outlineLevel="2" x14ac:dyDescent="0.5">
      <c r="A550" s="70">
        <v>1273</v>
      </c>
      <c r="B550" s="71" t="s">
        <v>1449</v>
      </c>
      <c r="C550" s="76"/>
      <c r="D550" s="72"/>
      <c r="E550" s="79" t="s">
        <v>594</v>
      </c>
    </row>
    <row r="551" spans="1:5" hidden="1" outlineLevel="2" x14ac:dyDescent="0.5">
      <c r="A551" s="70">
        <v>1277</v>
      </c>
      <c r="B551" s="71" t="s">
        <v>1450</v>
      </c>
      <c r="C551" s="76"/>
      <c r="D551" s="72"/>
      <c r="E551" s="79" t="s">
        <v>595</v>
      </c>
    </row>
    <row r="552" spans="1:5" hidden="1" outlineLevel="2" x14ac:dyDescent="0.5">
      <c r="A552" s="71">
        <v>1280</v>
      </c>
      <c r="B552" s="71" t="s">
        <v>1451</v>
      </c>
      <c r="C552" s="76"/>
      <c r="D552" s="72"/>
      <c r="E552" s="79" t="s">
        <v>596</v>
      </c>
    </row>
    <row r="553" spans="1:5" hidden="1" outlineLevel="1" collapsed="1" x14ac:dyDescent="0.5">
      <c r="A553" s="71">
        <v>1286</v>
      </c>
      <c r="B553" s="71" t="s">
        <v>1452</v>
      </c>
      <c r="C553" s="76"/>
      <c r="D553" s="74" t="s">
        <v>597</v>
      </c>
      <c r="E553" s="78"/>
    </row>
    <row r="554" spans="1:5" hidden="1" outlineLevel="2" x14ac:dyDescent="0.5">
      <c r="A554" s="70">
        <v>1287</v>
      </c>
      <c r="B554" s="71" t="s">
        <v>1453</v>
      </c>
      <c r="C554" s="76"/>
      <c r="D554" s="72"/>
      <c r="E554" s="79" t="s">
        <v>598</v>
      </c>
    </row>
    <row r="555" spans="1:5" hidden="1" outlineLevel="2" x14ac:dyDescent="0.5">
      <c r="A555" s="70">
        <v>1291</v>
      </c>
      <c r="B555" s="71" t="s">
        <v>1454</v>
      </c>
      <c r="C555" s="76"/>
      <c r="D555" s="72"/>
      <c r="E555" s="79" t="s">
        <v>599</v>
      </c>
    </row>
    <row r="556" spans="1:5" hidden="1" outlineLevel="2" x14ac:dyDescent="0.5">
      <c r="A556" s="70">
        <v>1297</v>
      </c>
      <c r="B556" s="71" t="s">
        <v>1455</v>
      </c>
      <c r="C556" s="76"/>
      <c r="D556" s="72"/>
      <c r="E556" s="79" t="s">
        <v>600</v>
      </c>
    </row>
    <row r="557" spans="1:5" hidden="1" outlineLevel="2" x14ac:dyDescent="0.5">
      <c r="A557" s="70">
        <v>1301</v>
      </c>
      <c r="B557" s="71" t="s">
        <v>1456</v>
      </c>
      <c r="C557" s="76"/>
      <c r="D557" s="72"/>
      <c r="E557" s="79" t="s">
        <v>601</v>
      </c>
    </row>
    <row r="558" spans="1:5" hidden="1" outlineLevel="2" x14ac:dyDescent="0.5">
      <c r="A558" s="71">
        <v>1304</v>
      </c>
      <c r="B558" s="71" t="s">
        <v>1457</v>
      </c>
      <c r="C558" s="76"/>
      <c r="D558" s="72"/>
      <c r="E558" s="79" t="s">
        <v>602</v>
      </c>
    </row>
    <row r="559" spans="1:5" hidden="1" outlineLevel="1" collapsed="1" x14ac:dyDescent="0.5">
      <c r="A559" s="71">
        <v>1308</v>
      </c>
      <c r="B559" s="71" t="s">
        <v>1458</v>
      </c>
      <c r="C559" s="76"/>
      <c r="D559" s="74" t="s">
        <v>603</v>
      </c>
      <c r="E559" s="78"/>
    </row>
    <row r="560" spans="1:5" hidden="1" outlineLevel="2" x14ac:dyDescent="0.5">
      <c r="A560" s="70">
        <v>1309</v>
      </c>
      <c r="B560" s="71" t="s">
        <v>1459</v>
      </c>
      <c r="C560" s="76"/>
      <c r="D560" s="72"/>
      <c r="E560" s="79" t="s">
        <v>604</v>
      </c>
    </row>
    <row r="561" spans="1:5" hidden="1" outlineLevel="2" x14ac:dyDescent="0.5">
      <c r="A561" s="70">
        <v>1313</v>
      </c>
      <c r="B561" s="71" t="s">
        <v>1460</v>
      </c>
      <c r="C561" s="76"/>
      <c r="D561" s="72"/>
      <c r="E561" s="79" t="s">
        <v>605</v>
      </c>
    </row>
    <row r="562" spans="1:5" hidden="1" outlineLevel="2" x14ac:dyDescent="0.5">
      <c r="A562" s="71">
        <v>1320</v>
      </c>
      <c r="B562" s="71" t="s">
        <v>1461</v>
      </c>
      <c r="C562" s="76"/>
      <c r="D562" s="72"/>
      <c r="E562" s="79" t="s">
        <v>606</v>
      </c>
    </row>
    <row r="563" spans="1:5" hidden="1" outlineLevel="2" x14ac:dyDescent="0.5">
      <c r="A563" s="70">
        <v>1325</v>
      </c>
      <c r="B563" s="71" t="s">
        <v>1462</v>
      </c>
      <c r="C563" s="76"/>
      <c r="D563" s="72"/>
      <c r="E563" s="79" t="s">
        <v>607</v>
      </c>
    </row>
    <row r="564" spans="1:5" hidden="1" outlineLevel="2" x14ac:dyDescent="0.5">
      <c r="A564" s="71">
        <v>1328</v>
      </c>
      <c r="B564" s="71" t="s">
        <v>1463</v>
      </c>
      <c r="C564" s="76"/>
      <c r="D564" s="72"/>
      <c r="E564" s="79" t="s">
        <v>608</v>
      </c>
    </row>
    <row r="565" spans="1:5" hidden="1" outlineLevel="1" collapsed="1" x14ac:dyDescent="0.5">
      <c r="A565" s="71">
        <v>1338</v>
      </c>
      <c r="B565" s="71" t="s">
        <v>1464</v>
      </c>
      <c r="C565" s="76"/>
      <c r="D565" s="74" t="s">
        <v>609</v>
      </c>
      <c r="E565" s="78"/>
    </row>
    <row r="566" spans="1:5" hidden="1" outlineLevel="2" x14ac:dyDescent="0.5">
      <c r="A566" s="70">
        <v>1339</v>
      </c>
      <c r="B566" s="71" t="s">
        <v>1465</v>
      </c>
      <c r="C566" s="76"/>
      <c r="D566" s="72"/>
      <c r="E566" s="79" t="s">
        <v>610</v>
      </c>
    </row>
    <row r="567" spans="1:5" hidden="1" outlineLevel="2" x14ac:dyDescent="0.5">
      <c r="A567" s="70">
        <v>1343</v>
      </c>
      <c r="B567" s="71" t="s">
        <v>1466</v>
      </c>
      <c r="C567" s="76"/>
      <c r="D567" s="72"/>
      <c r="E567" s="79" t="s">
        <v>611</v>
      </c>
    </row>
    <row r="568" spans="1:5" hidden="1" outlineLevel="2" x14ac:dyDescent="0.5">
      <c r="A568" s="70">
        <v>1345</v>
      </c>
      <c r="B568" s="71" t="s">
        <v>1467</v>
      </c>
      <c r="C568" s="76"/>
      <c r="D568" s="72"/>
      <c r="E568" s="79" t="s">
        <v>612</v>
      </c>
    </row>
    <row r="569" spans="1:5" hidden="1" outlineLevel="1" collapsed="1" x14ac:dyDescent="0.5">
      <c r="A569" s="70">
        <v>1347</v>
      </c>
      <c r="B569" s="71" t="s">
        <v>1468</v>
      </c>
      <c r="C569" s="76"/>
      <c r="D569" s="74" t="s">
        <v>613</v>
      </c>
      <c r="E569" s="78"/>
    </row>
    <row r="570" spans="1:5" hidden="1" outlineLevel="2" x14ac:dyDescent="0.5">
      <c r="A570" s="71">
        <v>1348</v>
      </c>
      <c r="B570" s="71" t="s">
        <v>1469</v>
      </c>
      <c r="C570" s="76"/>
      <c r="D570" s="72"/>
      <c r="E570" s="79" t="s">
        <v>614</v>
      </c>
    </row>
    <row r="571" spans="1:5" hidden="1" outlineLevel="2" x14ac:dyDescent="0.5">
      <c r="A571" s="71">
        <v>1352</v>
      </c>
      <c r="B571" s="71" t="s">
        <v>1470</v>
      </c>
      <c r="C571" s="76"/>
      <c r="D571" s="72"/>
      <c r="E571" s="79" t="s">
        <v>615</v>
      </c>
    </row>
    <row r="572" spans="1:5" hidden="1" outlineLevel="2" x14ac:dyDescent="0.5">
      <c r="A572" s="70">
        <v>1355</v>
      </c>
      <c r="B572" s="71" t="s">
        <v>1471</v>
      </c>
      <c r="C572" s="76"/>
      <c r="D572" s="72"/>
      <c r="E572" s="79" t="s">
        <v>616</v>
      </c>
    </row>
    <row r="573" spans="1:5" hidden="1" outlineLevel="2" x14ac:dyDescent="0.5">
      <c r="A573" s="70">
        <v>1357</v>
      </c>
      <c r="B573" s="71" t="s">
        <v>1472</v>
      </c>
      <c r="C573" s="76"/>
      <c r="D573" s="72"/>
      <c r="E573" s="79" t="s">
        <v>617</v>
      </c>
    </row>
    <row r="574" spans="1:5" hidden="1" outlineLevel="2" x14ac:dyDescent="0.5">
      <c r="A574" s="71">
        <v>1360</v>
      </c>
      <c r="B574" s="71" t="s">
        <v>1473</v>
      </c>
      <c r="C574" s="76"/>
      <c r="D574" s="72"/>
      <c r="E574" s="79" t="s">
        <v>618</v>
      </c>
    </row>
    <row r="575" spans="1:5" hidden="1" outlineLevel="2" x14ac:dyDescent="0.5">
      <c r="A575" s="70">
        <v>1363</v>
      </c>
      <c r="B575" s="71" t="s">
        <v>1474</v>
      </c>
      <c r="C575" s="76"/>
      <c r="D575" s="72"/>
      <c r="E575" s="79" t="s">
        <v>619</v>
      </c>
    </row>
    <row r="576" spans="1:5" hidden="1" outlineLevel="1" collapsed="1" x14ac:dyDescent="0.5">
      <c r="A576" s="71">
        <v>1368</v>
      </c>
      <c r="B576" s="71" t="s">
        <v>1475</v>
      </c>
      <c r="C576" s="76"/>
      <c r="D576" s="74" t="s">
        <v>620</v>
      </c>
      <c r="E576" s="78"/>
    </row>
    <row r="577" spans="1:5" hidden="1" outlineLevel="2" x14ac:dyDescent="0.5">
      <c r="A577" s="70">
        <v>1369</v>
      </c>
      <c r="B577" s="71" t="s">
        <v>1476</v>
      </c>
      <c r="C577" s="76"/>
      <c r="D577" s="72"/>
      <c r="E577" s="79" t="s">
        <v>621</v>
      </c>
    </row>
    <row r="578" spans="1:5" hidden="1" outlineLevel="2" x14ac:dyDescent="0.5">
      <c r="A578" s="70">
        <v>1373</v>
      </c>
      <c r="B578" s="71" t="s">
        <v>1477</v>
      </c>
      <c r="C578" s="76"/>
      <c r="D578" s="72"/>
      <c r="E578" s="79" t="s">
        <v>622</v>
      </c>
    </row>
    <row r="579" spans="1:5" hidden="1" outlineLevel="2" x14ac:dyDescent="0.5">
      <c r="A579" s="70">
        <v>1375</v>
      </c>
      <c r="B579" s="71" t="s">
        <v>1478</v>
      </c>
      <c r="C579" s="76"/>
      <c r="D579" s="72"/>
      <c r="E579" s="79" t="s">
        <v>623</v>
      </c>
    </row>
    <row r="580" spans="1:5" hidden="1" outlineLevel="2" x14ac:dyDescent="0.5">
      <c r="A580" s="71">
        <v>1378</v>
      </c>
      <c r="B580" s="71" t="s">
        <v>1479</v>
      </c>
      <c r="C580" s="76"/>
      <c r="D580" s="72"/>
      <c r="E580" s="79" t="s">
        <v>624</v>
      </c>
    </row>
    <row r="581" spans="1:5" hidden="1" outlineLevel="2" x14ac:dyDescent="0.5">
      <c r="A581" s="70">
        <v>1381</v>
      </c>
      <c r="B581" s="71" t="s">
        <v>1480</v>
      </c>
      <c r="C581" s="76"/>
      <c r="D581" s="72"/>
      <c r="E581" s="79" t="s">
        <v>625</v>
      </c>
    </row>
    <row r="582" spans="1:5" hidden="1" outlineLevel="2" x14ac:dyDescent="0.5">
      <c r="A582" s="70">
        <v>1383</v>
      </c>
      <c r="B582" s="71" t="s">
        <v>1481</v>
      </c>
      <c r="C582" s="76"/>
      <c r="D582" s="72"/>
      <c r="E582" s="79" t="s">
        <v>626</v>
      </c>
    </row>
    <row r="583" spans="1:5" hidden="1" outlineLevel="2" x14ac:dyDescent="0.5">
      <c r="A583" s="70">
        <v>1385</v>
      </c>
      <c r="B583" s="71" t="s">
        <v>1482</v>
      </c>
      <c r="C583" s="76"/>
      <c r="D583" s="72"/>
      <c r="E583" s="79" t="s">
        <v>627</v>
      </c>
    </row>
    <row r="584" spans="1:5" hidden="1" outlineLevel="2" x14ac:dyDescent="0.5">
      <c r="A584" s="71">
        <v>1390</v>
      </c>
      <c r="B584" s="71" t="s">
        <v>1483</v>
      </c>
      <c r="C584" s="76"/>
      <c r="D584" s="72"/>
      <c r="E584" s="79" t="s">
        <v>628</v>
      </c>
    </row>
    <row r="585" spans="1:5" hidden="1" outlineLevel="1" collapsed="1" x14ac:dyDescent="0.5">
      <c r="A585" s="71">
        <v>1400</v>
      </c>
      <c r="B585" s="71" t="s">
        <v>1484</v>
      </c>
      <c r="C585" s="76"/>
      <c r="D585" s="74" t="s">
        <v>629</v>
      </c>
      <c r="E585" s="78"/>
    </row>
    <row r="586" spans="1:5" hidden="1" outlineLevel="2" x14ac:dyDescent="0.5">
      <c r="A586" s="70">
        <v>1401</v>
      </c>
      <c r="B586" s="71" t="s">
        <v>1485</v>
      </c>
      <c r="C586" s="76"/>
      <c r="D586" s="72"/>
      <c r="E586" s="79" t="s">
        <v>630</v>
      </c>
    </row>
    <row r="587" spans="1:5" hidden="1" outlineLevel="2" x14ac:dyDescent="0.5">
      <c r="A587" s="70">
        <v>1405</v>
      </c>
      <c r="B587" s="71" t="s">
        <v>1486</v>
      </c>
      <c r="C587" s="76"/>
      <c r="D587" s="72"/>
      <c r="E587" s="79" t="s">
        <v>631</v>
      </c>
    </row>
    <row r="588" spans="1:5" hidden="1" outlineLevel="2" x14ac:dyDescent="0.5">
      <c r="A588" s="71">
        <v>1410</v>
      </c>
      <c r="B588" s="71" t="s">
        <v>1487</v>
      </c>
      <c r="C588" s="76"/>
      <c r="D588" s="72"/>
      <c r="E588" s="79" t="s">
        <v>632</v>
      </c>
    </row>
    <row r="589" spans="1:5" hidden="1" outlineLevel="2" x14ac:dyDescent="0.5">
      <c r="A589" s="71">
        <v>1412</v>
      </c>
      <c r="B589" s="71" t="s">
        <v>1488</v>
      </c>
      <c r="C589" s="76"/>
      <c r="D589" s="72"/>
      <c r="E589" s="79" t="s">
        <v>633</v>
      </c>
    </row>
    <row r="590" spans="1:5" hidden="1" outlineLevel="1" collapsed="1" x14ac:dyDescent="0.5">
      <c r="A590" s="70">
        <v>1417</v>
      </c>
      <c r="B590" s="71" t="s">
        <v>1489</v>
      </c>
      <c r="C590" s="76"/>
      <c r="D590" s="74" t="s">
        <v>634</v>
      </c>
      <c r="E590" s="78"/>
    </row>
    <row r="591" spans="1:5" hidden="1" outlineLevel="2" x14ac:dyDescent="0.5">
      <c r="A591" s="71">
        <v>1418</v>
      </c>
      <c r="B591" s="71" t="s">
        <v>1490</v>
      </c>
      <c r="C591" s="76"/>
      <c r="D591" s="72"/>
      <c r="E591" s="79" t="s">
        <v>635</v>
      </c>
    </row>
    <row r="592" spans="1:5" hidden="1" outlineLevel="2" x14ac:dyDescent="0.5">
      <c r="A592" s="71">
        <v>1422</v>
      </c>
      <c r="B592" s="71" t="s">
        <v>1491</v>
      </c>
      <c r="C592" s="76"/>
      <c r="D592" s="72"/>
      <c r="E592" s="79" t="s">
        <v>636</v>
      </c>
    </row>
    <row r="593" spans="1:5" hidden="1" outlineLevel="2" x14ac:dyDescent="0.5">
      <c r="A593" s="70">
        <v>1427</v>
      </c>
      <c r="B593" s="71" t="s">
        <v>1492</v>
      </c>
      <c r="C593" s="76"/>
      <c r="D593" s="72"/>
      <c r="E593" s="79" t="s">
        <v>637</v>
      </c>
    </row>
    <row r="594" spans="1:5" hidden="1" outlineLevel="2" x14ac:dyDescent="0.5">
      <c r="A594" s="71">
        <v>1432</v>
      </c>
      <c r="B594" s="71" t="s">
        <v>1493</v>
      </c>
      <c r="C594" s="76"/>
      <c r="D594" s="72"/>
      <c r="E594" s="79" t="s">
        <v>638</v>
      </c>
    </row>
    <row r="595" spans="1:5" hidden="1" outlineLevel="2" x14ac:dyDescent="0.5">
      <c r="A595" s="70">
        <v>1437</v>
      </c>
      <c r="B595" s="71" t="s">
        <v>1494</v>
      </c>
      <c r="C595" s="76"/>
      <c r="D595" s="72"/>
      <c r="E595" s="79" t="s">
        <v>639</v>
      </c>
    </row>
    <row r="596" spans="1:5" hidden="1" outlineLevel="2" x14ac:dyDescent="0.5">
      <c r="A596" s="70">
        <v>1441</v>
      </c>
      <c r="B596" s="71" t="s">
        <v>1495</v>
      </c>
      <c r="C596" s="76"/>
      <c r="D596" s="72"/>
      <c r="E596" s="79" t="s">
        <v>640</v>
      </c>
    </row>
    <row r="597" spans="1:5" hidden="1" outlineLevel="2" x14ac:dyDescent="0.5">
      <c r="A597" s="71">
        <v>1444</v>
      </c>
      <c r="B597" s="71" t="s">
        <v>1496</v>
      </c>
      <c r="C597" s="76"/>
      <c r="D597" s="72"/>
      <c r="E597" s="79" t="s">
        <v>641</v>
      </c>
    </row>
    <row r="598" spans="1:5" hidden="1" outlineLevel="2" x14ac:dyDescent="0.5">
      <c r="A598" s="70">
        <v>1449</v>
      </c>
      <c r="B598" s="71" t="s">
        <v>1497</v>
      </c>
      <c r="C598" s="76"/>
      <c r="D598" s="72"/>
      <c r="E598" s="79" t="s">
        <v>642</v>
      </c>
    </row>
    <row r="599" spans="1:5" hidden="1" outlineLevel="2" x14ac:dyDescent="0.5">
      <c r="A599" s="70">
        <v>1453</v>
      </c>
      <c r="B599" s="71" t="s">
        <v>1498</v>
      </c>
      <c r="C599" s="76"/>
      <c r="D599" s="72"/>
      <c r="E599" s="79" t="s">
        <v>643</v>
      </c>
    </row>
    <row r="600" spans="1:5" hidden="1" outlineLevel="2" x14ac:dyDescent="0.5">
      <c r="A600" s="71">
        <v>1456</v>
      </c>
      <c r="B600" s="71" t="s">
        <v>1499</v>
      </c>
      <c r="C600" s="76"/>
      <c r="D600" s="72"/>
      <c r="E600" s="79" t="s">
        <v>644</v>
      </c>
    </row>
    <row r="601" spans="1:5" hidden="1" outlineLevel="1" collapsed="1" x14ac:dyDescent="0.5">
      <c r="A601" s="71">
        <v>1466</v>
      </c>
      <c r="B601" s="71" t="s">
        <v>1500</v>
      </c>
      <c r="C601" s="76"/>
      <c r="D601" s="74" t="s">
        <v>645</v>
      </c>
      <c r="E601" s="78"/>
    </row>
    <row r="602" spans="1:5" hidden="1" outlineLevel="1" x14ac:dyDescent="0.5">
      <c r="A602" s="70">
        <v>1467</v>
      </c>
      <c r="B602" s="71" t="s">
        <v>1501</v>
      </c>
      <c r="C602" s="76"/>
      <c r="D602" s="72"/>
      <c r="E602" s="79" t="s">
        <v>646</v>
      </c>
    </row>
    <row r="603" spans="1:5" hidden="1" outlineLevel="1" x14ac:dyDescent="0.5">
      <c r="A603" s="70">
        <v>1471</v>
      </c>
      <c r="B603" s="71" t="s">
        <v>1502</v>
      </c>
      <c r="C603" s="76"/>
      <c r="D603" s="72"/>
      <c r="E603" s="79" t="s">
        <v>647</v>
      </c>
    </row>
    <row r="604" spans="1:5" hidden="1" outlineLevel="1" x14ac:dyDescent="0.5">
      <c r="A604" s="70">
        <v>1477</v>
      </c>
      <c r="B604" s="71" t="s">
        <v>1503</v>
      </c>
      <c r="C604" s="76"/>
      <c r="D604" s="72"/>
      <c r="E604" s="79" t="s">
        <v>648</v>
      </c>
    </row>
    <row r="605" spans="1:5" hidden="1" outlineLevel="1" x14ac:dyDescent="0.5">
      <c r="A605" s="70">
        <v>1479</v>
      </c>
      <c r="B605" s="71" t="s">
        <v>1504</v>
      </c>
      <c r="C605" s="76"/>
      <c r="D605" s="72"/>
      <c r="E605" s="79" t="s">
        <v>649</v>
      </c>
    </row>
    <row r="606" spans="1:5" collapsed="1" x14ac:dyDescent="0.5">
      <c r="A606" s="70">
        <v>1481</v>
      </c>
      <c r="B606" s="71" t="s">
        <v>650</v>
      </c>
      <c r="C606" s="75" t="s">
        <v>651</v>
      </c>
      <c r="D606" s="72"/>
      <c r="E606" s="78"/>
    </row>
    <row r="607" spans="1:5" hidden="1" outlineLevel="1" x14ac:dyDescent="0.5">
      <c r="A607" s="71">
        <v>1482</v>
      </c>
      <c r="B607" s="71" t="s">
        <v>1505</v>
      </c>
      <c r="C607" s="76"/>
      <c r="D607" s="74" t="s">
        <v>652</v>
      </c>
      <c r="E607" s="78"/>
    </row>
    <row r="608" spans="1:5" hidden="1" outlineLevel="2" x14ac:dyDescent="0.5">
      <c r="A608" s="70">
        <v>1483</v>
      </c>
      <c r="B608" s="71" t="s">
        <v>1506</v>
      </c>
      <c r="C608" s="76"/>
      <c r="D608" s="72"/>
      <c r="E608" s="79" t="s">
        <v>653</v>
      </c>
    </row>
    <row r="609" spans="1:5" hidden="1" outlineLevel="2" x14ac:dyDescent="0.5">
      <c r="A609" s="71">
        <v>1486</v>
      </c>
      <c r="B609" s="71" t="s">
        <v>1507</v>
      </c>
      <c r="C609" s="76"/>
      <c r="D609" s="72"/>
      <c r="E609" s="79" t="s">
        <v>654</v>
      </c>
    </row>
    <row r="610" spans="1:5" hidden="1" outlineLevel="2" x14ac:dyDescent="0.5">
      <c r="A610" s="71">
        <v>1488</v>
      </c>
      <c r="B610" s="71" t="s">
        <v>1508</v>
      </c>
      <c r="C610" s="76"/>
      <c r="D610" s="72"/>
      <c r="E610" s="79" t="s">
        <v>655</v>
      </c>
    </row>
    <row r="611" spans="1:5" hidden="1" outlineLevel="1" collapsed="1" x14ac:dyDescent="0.5">
      <c r="A611" s="70">
        <v>1493</v>
      </c>
      <c r="B611" s="71" t="s">
        <v>1509</v>
      </c>
      <c r="C611" s="76"/>
      <c r="D611" s="74" t="s">
        <v>656</v>
      </c>
      <c r="E611" s="78"/>
    </row>
    <row r="612" spans="1:5" hidden="1" outlineLevel="2" x14ac:dyDescent="0.5">
      <c r="A612" s="71">
        <v>1494</v>
      </c>
      <c r="B612" s="71" t="s">
        <v>1510</v>
      </c>
      <c r="C612" s="76"/>
      <c r="D612" s="72"/>
      <c r="E612" s="79" t="s">
        <v>657</v>
      </c>
    </row>
    <row r="613" spans="1:5" hidden="1" outlineLevel="2" x14ac:dyDescent="0.5">
      <c r="A613" s="70">
        <v>1497</v>
      </c>
      <c r="B613" s="71" t="s">
        <v>1511</v>
      </c>
      <c r="C613" s="76"/>
      <c r="D613" s="72"/>
      <c r="E613" s="79" t="s">
        <v>658</v>
      </c>
    </row>
    <row r="614" spans="1:5" hidden="1" outlineLevel="2" x14ac:dyDescent="0.5">
      <c r="A614" s="71">
        <v>1502</v>
      </c>
      <c r="B614" s="71" t="s">
        <v>1512</v>
      </c>
      <c r="C614" s="76"/>
      <c r="D614" s="72"/>
      <c r="E614" s="79" t="s">
        <v>659</v>
      </c>
    </row>
    <row r="615" spans="1:5" hidden="1" outlineLevel="1" collapsed="1" x14ac:dyDescent="0.5">
      <c r="A615" s="71">
        <v>1508</v>
      </c>
      <c r="B615" s="71" t="s">
        <v>1513</v>
      </c>
      <c r="C615" s="76"/>
      <c r="D615" s="74" t="s">
        <v>660</v>
      </c>
      <c r="E615" s="78"/>
    </row>
    <row r="616" spans="1:5" hidden="1" outlineLevel="2" x14ac:dyDescent="0.5">
      <c r="A616" s="70">
        <v>1509</v>
      </c>
      <c r="B616" s="71" t="s">
        <v>1514</v>
      </c>
      <c r="C616" s="76"/>
      <c r="D616" s="72"/>
      <c r="E616" s="79" t="s">
        <v>661</v>
      </c>
    </row>
    <row r="617" spans="1:5" hidden="1" outlineLevel="2" x14ac:dyDescent="0.5">
      <c r="A617" s="71">
        <v>1512</v>
      </c>
      <c r="B617" s="71" t="s">
        <v>1515</v>
      </c>
      <c r="C617" s="76"/>
      <c r="D617" s="72"/>
      <c r="E617" s="79" t="s">
        <v>662</v>
      </c>
    </row>
    <row r="618" spans="1:5" hidden="1" outlineLevel="2" x14ac:dyDescent="0.5">
      <c r="A618" s="70">
        <v>1515</v>
      </c>
      <c r="B618" s="71" t="s">
        <v>1516</v>
      </c>
      <c r="C618" s="76"/>
      <c r="D618" s="72"/>
      <c r="E618" s="79" t="s">
        <v>663</v>
      </c>
    </row>
    <row r="619" spans="1:5" hidden="1" outlineLevel="2" x14ac:dyDescent="0.5">
      <c r="A619" s="70">
        <v>1517</v>
      </c>
      <c r="B619" s="71" t="s">
        <v>1517</v>
      </c>
      <c r="C619" s="76"/>
      <c r="D619" s="72"/>
      <c r="E619" s="79" t="s">
        <v>664</v>
      </c>
    </row>
    <row r="620" spans="1:5" hidden="1" outlineLevel="2" x14ac:dyDescent="0.5">
      <c r="A620" s="71">
        <v>1520</v>
      </c>
      <c r="B620" s="71" t="s">
        <v>1518</v>
      </c>
      <c r="C620" s="76"/>
      <c r="D620" s="72"/>
      <c r="E620" s="79" t="s">
        <v>665</v>
      </c>
    </row>
    <row r="621" spans="1:5" hidden="1" outlineLevel="1" collapsed="1" x14ac:dyDescent="0.5">
      <c r="A621" s="70">
        <v>1525</v>
      </c>
      <c r="B621" s="71" t="s">
        <v>1519</v>
      </c>
      <c r="C621" s="76"/>
      <c r="D621" s="74" t="s">
        <v>666</v>
      </c>
      <c r="E621" s="78"/>
    </row>
    <row r="622" spans="1:5" hidden="1" outlineLevel="2" x14ac:dyDescent="0.5">
      <c r="A622" s="71">
        <v>1526</v>
      </c>
      <c r="B622" s="71" t="s">
        <v>1520</v>
      </c>
      <c r="C622" s="76"/>
      <c r="D622" s="72"/>
      <c r="E622" s="79" t="s">
        <v>667</v>
      </c>
    </row>
    <row r="623" spans="1:5" hidden="1" outlineLevel="2" x14ac:dyDescent="0.5">
      <c r="A623" s="70">
        <v>1529</v>
      </c>
      <c r="B623" s="71" t="s">
        <v>1521</v>
      </c>
      <c r="C623" s="76"/>
      <c r="D623" s="72"/>
      <c r="E623" s="79" t="s">
        <v>668</v>
      </c>
    </row>
    <row r="624" spans="1:5" hidden="1" outlineLevel="2" x14ac:dyDescent="0.5">
      <c r="A624" s="71">
        <v>1534</v>
      </c>
      <c r="B624" s="71" t="s">
        <v>1522</v>
      </c>
      <c r="C624" s="76"/>
      <c r="D624" s="72"/>
      <c r="E624" s="79" t="s">
        <v>669</v>
      </c>
    </row>
    <row r="625" spans="1:5" hidden="1" outlineLevel="1" collapsed="1" x14ac:dyDescent="0.5">
      <c r="A625" s="71">
        <v>1538</v>
      </c>
      <c r="B625" s="71" t="s">
        <v>1523</v>
      </c>
      <c r="C625" s="76"/>
      <c r="D625" s="74" t="s">
        <v>670</v>
      </c>
      <c r="E625" s="78"/>
    </row>
    <row r="626" spans="1:5" hidden="1" outlineLevel="2" x14ac:dyDescent="0.5">
      <c r="A626" s="70">
        <v>1539</v>
      </c>
      <c r="B626" s="71" t="s">
        <v>1524</v>
      </c>
      <c r="C626" s="76"/>
      <c r="D626" s="72"/>
      <c r="E626" s="79" t="s">
        <v>671</v>
      </c>
    </row>
    <row r="627" spans="1:5" hidden="1" outlineLevel="2" x14ac:dyDescent="0.5">
      <c r="A627" s="71">
        <v>1542</v>
      </c>
      <c r="B627" s="71" t="s">
        <v>1525</v>
      </c>
      <c r="C627" s="76"/>
      <c r="D627" s="72"/>
      <c r="E627" s="79" t="s">
        <v>672</v>
      </c>
    </row>
    <row r="628" spans="1:5" hidden="1" outlineLevel="2" x14ac:dyDescent="0.5">
      <c r="A628" s="71">
        <v>1552</v>
      </c>
      <c r="B628" s="71" t="s">
        <v>1526</v>
      </c>
      <c r="C628" s="76"/>
      <c r="D628" s="72"/>
      <c r="E628" s="79" t="s">
        <v>673</v>
      </c>
    </row>
    <row r="629" spans="1:5" hidden="1" outlineLevel="2" x14ac:dyDescent="0.5">
      <c r="A629" s="70">
        <v>1555</v>
      </c>
      <c r="B629" s="71" t="s">
        <v>1527</v>
      </c>
      <c r="C629" s="76"/>
      <c r="D629" s="72"/>
      <c r="E629" s="79" t="s">
        <v>674</v>
      </c>
    </row>
    <row r="630" spans="1:5" hidden="1" outlineLevel="1" collapsed="1" x14ac:dyDescent="0.5">
      <c r="A630" s="70">
        <v>1559</v>
      </c>
      <c r="B630" s="71" t="s">
        <v>1528</v>
      </c>
      <c r="C630" s="76"/>
      <c r="D630" s="74" t="s">
        <v>675</v>
      </c>
      <c r="E630" s="78"/>
    </row>
    <row r="631" spans="1:5" hidden="1" outlineLevel="1" x14ac:dyDescent="0.5">
      <c r="A631" s="71">
        <v>1560</v>
      </c>
      <c r="B631" s="71" t="s">
        <v>1529</v>
      </c>
      <c r="C631" s="76"/>
      <c r="D631" s="72"/>
      <c r="E631" s="79" t="s">
        <v>676</v>
      </c>
    </row>
    <row r="632" spans="1:5" hidden="1" outlineLevel="1" x14ac:dyDescent="0.5">
      <c r="A632" s="70">
        <v>1563</v>
      </c>
      <c r="B632" s="71" t="s">
        <v>1530</v>
      </c>
      <c r="C632" s="76"/>
      <c r="D632" s="72"/>
      <c r="E632" s="79" t="s">
        <v>677</v>
      </c>
    </row>
    <row r="633" spans="1:5" hidden="1" outlineLevel="1" x14ac:dyDescent="0.5">
      <c r="A633" s="71">
        <v>1568</v>
      </c>
      <c r="B633" s="71" t="s">
        <v>1531</v>
      </c>
      <c r="C633" s="76"/>
      <c r="D633" s="72"/>
      <c r="E633" s="79" t="s">
        <v>678</v>
      </c>
    </row>
    <row r="634" spans="1:5" hidden="1" outlineLevel="1" x14ac:dyDescent="0.5">
      <c r="A634" s="71">
        <v>1572</v>
      </c>
      <c r="B634" s="71" t="s">
        <v>1532</v>
      </c>
      <c r="C634" s="76"/>
      <c r="D634" s="72"/>
      <c r="E634" s="79" t="s">
        <v>679</v>
      </c>
    </row>
    <row r="635" spans="1:5" hidden="1" outlineLevel="1" x14ac:dyDescent="0.5">
      <c r="A635" s="71">
        <v>1576</v>
      </c>
      <c r="B635" s="71" t="s">
        <v>1533</v>
      </c>
      <c r="C635" s="76"/>
      <c r="D635" s="72"/>
      <c r="E635" s="79" t="s">
        <v>680</v>
      </c>
    </row>
    <row r="636" spans="1:5" hidden="1" outlineLevel="1" x14ac:dyDescent="0.5">
      <c r="A636" s="71">
        <v>1580</v>
      </c>
      <c r="B636" s="71" t="s">
        <v>1534</v>
      </c>
      <c r="C636" s="76"/>
      <c r="D636" s="72"/>
      <c r="E636" s="79" t="s">
        <v>681</v>
      </c>
    </row>
    <row r="637" spans="1:5" collapsed="1" x14ac:dyDescent="0.5">
      <c r="A637" s="71">
        <v>1584</v>
      </c>
      <c r="B637" s="71" t="s">
        <v>682</v>
      </c>
      <c r="C637" s="75" t="s">
        <v>683</v>
      </c>
      <c r="D637" s="72"/>
      <c r="E637" s="78"/>
    </row>
    <row r="638" spans="1:5" hidden="1" outlineLevel="1" x14ac:dyDescent="0.5">
      <c r="A638" s="70">
        <v>1585</v>
      </c>
      <c r="B638" s="71" t="s">
        <v>1535</v>
      </c>
      <c r="C638" s="76"/>
      <c r="D638" s="74" t="s">
        <v>684</v>
      </c>
      <c r="E638" s="78"/>
    </row>
    <row r="639" spans="1:5" hidden="1" outlineLevel="2" x14ac:dyDescent="0.5">
      <c r="A639" s="71">
        <v>1586</v>
      </c>
      <c r="B639" s="71" t="s">
        <v>1536</v>
      </c>
      <c r="C639" s="76"/>
      <c r="D639" s="72"/>
      <c r="E639" s="79" t="s">
        <v>685</v>
      </c>
    </row>
    <row r="640" spans="1:5" hidden="1" outlineLevel="2" x14ac:dyDescent="0.5">
      <c r="A640" s="70">
        <v>1589</v>
      </c>
      <c r="B640" s="71" t="s">
        <v>1537</v>
      </c>
      <c r="C640" s="76"/>
      <c r="D640" s="72"/>
      <c r="E640" s="79" t="s">
        <v>686</v>
      </c>
    </row>
    <row r="641" spans="1:5" hidden="1" outlineLevel="2" x14ac:dyDescent="0.5">
      <c r="A641" s="71">
        <v>1592</v>
      </c>
      <c r="B641" s="71" t="s">
        <v>1538</v>
      </c>
      <c r="C641" s="76"/>
      <c r="D641" s="72"/>
      <c r="E641" s="79" t="s">
        <v>687</v>
      </c>
    </row>
    <row r="642" spans="1:5" hidden="1" outlineLevel="1" collapsed="1" x14ac:dyDescent="0.5">
      <c r="A642" s="71">
        <v>1594</v>
      </c>
      <c r="B642" s="71" t="s">
        <v>1539</v>
      </c>
      <c r="C642" s="76"/>
      <c r="D642" s="74" t="s">
        <v>688</v>
      </c>
      <c r="E642" s="78"/>
    </row>
    <row r="643" spans="1:5" hidden="1" outlineLevel="2" x14ac:dyDescent="0.5">
      <c r="A643" s="70">
        <v>1595</v>
      </c>
      <c r="B643" s="71" t="s">
        <v>1540</v>
      </c>
      <c r="C643" s="76"/>
      <c r="D643" s="72"/>
      <c r="E643" s="79" t="s">
        <v>689</v>
      </c>
    </row>
    <row r="644" spans="1:5" hidden="1" outlineLevel="2" x14ac:dyDescent="0.5">
      <c r="A644" s="71">
        <v>1598</v>
      </c>
      <c r="B644" s="71" t="s">
        <v>1541</v>
      </c>
      <c r="C644" s="76"/>
      <c r="D644" s="72"/>
      <c r="E644" s="79" t="s">
        <v>690</v>
      </c>
    </row>
    <row r="645" spans="1:5" hidden="1" outlineLevel="2" x14ac:dyDescent="0.5">
      <c r="A645" s="71">
        <v>1602</v>
      </c>
      <c r="B645" s="71" t="s">
        <v>1542</v>
      </c>
      <c r="C645" s="76"/>
      <c r="D645" s="72"/>
      <c r="E645" s="79" t="s">
        <v>691</v>
      </c>
    </row>
    <row r="646" spans="1:5" hidden="1" outlineLevel="2" x14ac:dyDescent="0.5">
      <c r="A646" s="70">
        <v>1605</v>
      </c>
      <c r="B646" s="71" t="s">
        <v>1543</v>
      </c>
      <c r="C646" s="76"/>
      <c r="D646" s="72"/>
      <c r="E646" s="79" t="s">
        <v>692</v>
      </c>
    </row>
    <row r="647" spans="1:5" hidden="1" outlineLevel="2" x14ac:dyDescent="0.5">
      <c r="A647" s="70">
        <v>1607</v>
      </c>
      <c r="B647" s="71" t="s">
        <v>1544</v>
      </c>
      <c r="C647" s="76"/>
      <c r="D647" s="72"/>
      <c r="E647" s="79" t="s">
        <v>693</v>
      </c>
    </row>
    <row r="648" spans="1:5" hidden="1" outlineLevel="1" collapsed="1" x14ac:dyDescent="0.5">
      <c r="A648" s="70">
        <v>1609</v>
      </c>
      <c r="B648" s="71" t="s">
        <v>1545</v>
      </c>
      <c r="C648" s="76"/>
      <c r="D648" s="74" t="s">
        <v>694</v>
      </c>
      <c r="E648" s="78"/>
    </row>
    <row r="649" spans="1:5" hidden="1" outlineLevel="1" x14ac:dyDescent="0.5">
      <c r="A649" s="71">
        <v>1610</v>
      </c>
      <c r="B649" s="71" t="s">
        <v>1546</v>
      </c>
      <c r="C649" s="76"/>
      <c r="D649" s="72"/>
      <c r="E649" s="79" t="s">
        <v>695</v>
      </c>
    </row>
    <row r="650" spans="1:5" hidden="1" outlineLevel="1" x14ac:dyDescent="0.5">
      <c r="A650" s="70">
        <v>1613</v>
      </c>
      <c r="B650" s="71" t="s">
        <v>1547</v>
      </c>
      <c r="C650" s="76"/>
      <c r="D650" s="72"/>
      <c r="E650" s="79" t="s">
        <v>696</v>
      </c>
    </row>
    <row r="651" spans="1:5" hidden="1" outlineLevel="1" x14ac:dyDescent="0.5">
      <c r="A651" s="71">
        <v>1616</v>
      </c>
      <c r="B651" s="71" t="s">
        <v>1548</v>
      </c>
      <c r="C651" s="76"/>
      <c r="D651" s="72"/>
      <c r="E651" s="79" t="s">
        <v>697</v>
      </c>
    </row>
    <row r="652" spans="1:5" hidden="1" outlineLevel="1" x14ac:dyDescent="0.5">
      <c r="A652" s="70">
        <v>1619</v>
      </c>
      <c r="B652" s="71" t="s">
        <v>1549</v>
      </c>
      <c r="C652" s="76"/>
      <c r="D652" s="72"/>
      <c r="E652" s="79" t="s">
        <v>698</v>
      </c>
    </row>
    <row r="653" spans="1:5" hidden="1" outlineLevel="1" x14ac:dyDescent="0.5">
      <c r="A653" s="71">
        <v>1622</v>
      </c>
      <c r="B653" s="71" t="s">
        <v>1550</v>
      </c>
      <c r="C653" s="76"/>
      <c r="D653" s="72"/>
      <c r="E653" s="79" t="s">
        <v>699</v>
      </c>
    </row>
    <row r="654" spans="1:5" hidden="1" outlineLevel="1" x14ac:dyDescent="0.5">
      <c r="A654" s="71">
        <v>1624</v>
      </c>
      <c r="B654" s="71" t="s">
        <v>1551</v>
      </c>
      <c r="C654" s="76"/>
      <c r="D654" s="72"/>
      <c r="E654" s="79" t="s">
        <v>700</v>
      </c>
    </row>
    <row r="655" spans="1:5" hidden="1" outlineLevel="1" x14ac:dyDescent="0.5">
      <c r="A655" s="71">
        <v>1626</v>
      </c>
      <c r="B655" s="71" t="s">
        <v>1552</v>
      </c>
      <c r="C655" s="76"/>
      <c r="D655" s="72"/>
      <c r="E655" s="79" t="s">
        <v>701</v>
      </c>
    </row>
    <row r="656" spans="1:5" collapsed="1" x14ac:dyDescent="0.5">
      <c r="A656" s="70">
        <v>1631</v>
      </c>
      <c r="B656" s="71" t="s">
        <v>702</v>
      </c>
      <c r="C656" s="75" t="s">
        <v>703</v>
      </c>
      <c r="D656" s="72"/>
      <c r="E656" s="78"/>
    </row>
    <row r="657" spans="1:5" hidden="1" outlineLevel="1" x14ac:dyDescent="0.5">
      <c r="A657" s="71">
        <v>1632</v>
      </c>
      <c r="B657" s="71" t="s">
        <v>1553</v>
      </c>
      <c r="C657" s="76"/>
      <c r="D657" s="74" t="s">
        <v>704</v>
      </c>
      <c r="E657" s="78"/>
    </row>
    <row r="658" spans="1:5" hidden="1" outlineLevel="2" x14ac:dyDescent="0.5">
      <c r="A658" s="70">
        <v>1633</v>
      </c>
      <c r="B658" s="71" t="s">
        <v>1554</v>
      </c>
      <c r="C658" s="76"/>
      <c r="D658" s="72"/>
      <c r="E658" s="79" t="s">
        <v>705</v>
      </c>
    </row>
    <row r="659" spans="1:5" hidden="1" outlineLevel="2" x14ac:dyDescent="0.5">
      <c r="A659" s="70">
        <v>1635</v>
      </c>
      <c r="B659" s="71" t="s">
        <v>1555</v>
      </c>
      <c r="C659" s="76"/>
      <c r="D659" s="72"/>
      <c r="E659" s="79" t="s">
        <v>706</v>
      </c>
    </row>
    <row r="660" spans="1:5" hidden="1" outlineLevel="2" x14ac:dyDescent="0.5">
      <c r="A660" s="71">
        <v>1640</v>
      </c>
      <c r="B660" s="71" t="s">
        <v>1556</v>
      </c>
      <c r="C660" s="76"/>
      <c r="D660" s="72"/>
      <c r="E660" s="79" t="s">
        <v>707</v>
      </c>
    </row>
    <row r="661" spans="1:5" hidden="1" outlineLevel="1" collapsed="1" x14ac:dyDescent="0.5">
      <c r="A661" s="71">
        <v>1642</v>
      </c>
      <c r="B661" s="71" t="s">
        <v>1557</v>
      </c>
      <c r="C661" s="76"/>
      <c r="D661" s="74" t="s">
        <v>708</v>
      </c>
      <c r="E661" s="78"/>
    </row>
    <row r="662" spans="1:5" hidden="1" outlineLevel="2" x14ac:dyDescent="0.5">
      <c r="A662" s="70">
        <v>1643</v>
      </c>
      <c r="B662" s="71" t="s">
        <v>1558</v>
      </c>
      <c r="C662" s="76"/>
      <c r="D662" s="72"/>
      <c r="E662" s="79" t="s">
        <v>709</v>
      </c>
    </row>
    <row r="663" spans="1:5" hidden="1" outlineLevel="2" x14ac:dyDescent="0.5">
      <c r="A663" s="70">
        <v>1645</v>
      </c>
      <c r="B663" s="71" t="s">
        <v>1559</v>
      </c>
      <c r="C663" s="76"/>
      <c r="D663" s="72"/>
      <c r="E663" s="79" t="s">
        <v>710</v>
      </c>
    </row>
    <row r="664" spans="1:5" hidden="1" outlineLevel="2" x14ac:dyDescent="0.5">
      <c r="A664" s="71">
        <v>1648</v>
      </c>
      <c r="B664" s="71" t="s">
        <v>1560</v>
      </c>
      <c r="C664" s="76"/>
      <c r="D664" s="72"/>
      <c r="E664" s="79" t="s">
        <v>711</v>
      </c>
    </row>
    <row r="665" spans="1:5" hidden="1" outlineLevel="2" x14ac:dyDescent="0.5">
      <c r="A665" s="70">
        <v>1651</v>
      </c>
      <c r="B665" s="71" t="s">
        <v>1561</v>
      </c>
      <c r="C665" s="76"/>
      <c r="D665" s="72"/>
      <c r="E665" s="79" t="s">
        <v>712</v>
      </c>
    </row>
    <row r="666" spans="1:5" hidden="1" outlineLevel="2" x14ac:dyDescent="0.5">
      <c r="A666" s="70">
        <v>1653</v>
      </c>
      <c r="B666" s="71" t="s">
        <v>1562</v>
      </c>
      <c r="C666" s="76"/>
      <c r="D666" s="72"/>
      <c r="E666" s="79" t="s">
        <v>713</v>
      </c>
    </row>
    <row r="667" spans="1:5" hidden="1" outlineLevel="2" x14ac:dyDescent="0.5">
      <c r="A667" s="71">
        <v>1656</v>
      </c>
      <c r="B667" s="71" t="s">
        <v>1563</v>
      </c>
      <c r="C667" s="76"/>
      <c r="D667" s="72"/>
      <c r="E667" s="79" t="s">
        <v>714</v>
      </c>
    </row>
    <row r="668" spans="1:5" hidden="1" outlineLevel="2" x14ac:dyDescent="0.5">
      <c r="A668" s="71">
        <v>1658</v>
      </c>
      <c r="B668" s="71" t="s">
        <v>1564</v>
      </c>
      <c r="C668" s="76"/>
      <c r="D668" s="72"/>
      <c r="E668" s="79" t="s">
        <v>715</v>
      </c>
    </row>
    <row r="669" spans="1:5" hidden="1" outlineLevel="2" x14ac:dyDescent="0.5">
      <c r="A669" s="71">
        <v>1660</v>
      </c>
      <c r="B669" s="71" t="s">
        <v>1565</v>
      </c>
      <c r="C669" s="76"/>
      <c r="D669" s="72"/>
      <c r="E669" s="79" t="s">
        <v>716</v>
      </c>
    </row>
    <row r="670" spans="1:5" hidden="1" outlineLevel="2" x14ac:dyDescent="0.5">
      <c r="A670" s="70">
        <v>1663</v>
      </c>
      <c r="B670" s="71" t="s">
        <v>1566</v>
      </c>
      <c r="C670" s="76"/>
      <c r="D670" s="72"/>
      <c r="E670" s="79" t="s">
        <v>717</v>
      </c>
    </row>
    <row r="671" spans="1:5" hidden="1" outlineLevel="2" x14ac:dyDescent="0.5">
      <c r="A671" s="71">
        <v>1666</v>
      </c>
      <c r="B671" s="71" t="s">
        <v>1567</v>
      </c>
      <c r="C671" s="76"/>
      <c r="D671" s="72"/>
      <c r="E671" s="79" t="s">
        <v>718</v>
      </c>
    </row>
    <row r="672" spans="1:5" hidden="1" outlineLevel="1" collapsed="1" x14ac:dyDescent="0.5">
      <c r="A672" s="71">
        <v>1672</v>
      </c>
      <c r="B672" s="71" t="s">
        <v>1568</v>
      </c>
      <c r="C672" s="76"/>
      <c r="D672" s="74" t="s">
        <v>719</v>
      </c>
      <c r="E672" s="78"/>
    </row>
    <row r="673" spans="1:5" hidden="1" outlineLevel="2" x14ac:dyDescent="0.5">
      <c r="A673" s="70">
        <v>1673</v>
      </c>
      <c r="B673" s="71" t="s">
        <v>1569</v>
      </c>
      <c r="C673" s="76"/>
      <c r="D673" s="72"/>
      <c r="E673" s="79" t="s">
        <v>720</v>
      </c>
    </row>
    <row r="674" spans="1:5" hidden="1" outlineLevel="2" x14ac:dyDescent="0.5">
      <c r="A674" s="71">
        <v>1676</v>
      </c>
      <c r="B674" s="71" t="s">
        <v>1570</v>
      </c>
      <c r="C674" s="76"/>
      <c r="D674" s="72"/>
      <c r="E674" s="79" t="s">
        <v>719</v>
      </c>
    </row>
    <row r="675" spans="1:5" hidden="1" outlineLevel="1" collapsed="1" x14ac:dyDescent="0.5">
      <c r="A675" s="71">
        <v>1678</v>
      </c>
      <c r="B675" s="71" t="s">
        <v>1571</v>
      </c>
      <c r="C675" s="76"/>
      <c r="D675" s="74" t="s">
        <v>721</v>
      </c>
      <c r="E675" s="78"/>
    </row>
    <row r="676" spans="1:5" hidden="1" outlineLevel="1" x14ac:dyDescent="0.5">
      <c r="A676" s="70">
        <v>1679</v>
      </c>
      <c r="B676" s="71" t="s">
        <v>1572</v>
      </c>
      <c r="C676" s="76"/>
      <c r="D676" s="72"/>
      <c r="E676" s="79" t="s">
        <v>722</v>
      </c>
    </row>
    <row r="677" spans="1:5" hidden="1" outlineLevel="1" x14ac:dyDescent="0.5">
      <c r="A677" s="70">
        <v>1681</v>
      </c>
      <c r="B677" s="71" t="s">
        <v>1573</v>
      </c>
      <c r="C677" s="76"/>
      <c r="D677" s="72"/>
      <c r="E677" s="79" t="s">
        <v>723</v>
      </c>
    </row>
    <row r="678" spans="1:5" hidden="1" outlineLevel="1" x14ac:dyDescent="0.5">
      <c r="A678" s="70">
        <v>1683</v>
      </c>
      <c r="B678" s="71" t="s">
        <v>1574</v>
      </c>
      <c r="C678" s="76"/>
      <c r="D678" s="72"/>
      <c r="E678" s="79" t="s">
        <v>724</v>
      </c>
    </row>
    <row r="679" spans="1:5" hidden="1" outlineLevel="1" x14ac:dyDescent="0.5">
      <c r="A679" s="70">
        <v>1687</v>
      </c>
      <c r="B679" s="71" t="s">
        <v>1575</v>
      </c>
      <c r="C679" s="76"/>
      <c r="D679" s="72"/>
      <c r="E679" s="79" t="s">
        <v>725</v>
      </c>
    </row>
    <row r="680" spans="1:5" hidden="1" outlineLevel="1" x14ac:dyDescent="0.5">
      <c r="A680" s="70">
        <v>1689</v>
      </c>
      <c r="B680" s="71" t="s">
        <v>1576</v>
      </c>
      <c r="C680" s="76"/>
      <c r="D680" s="72"/>
      <c r="E680" s="79" t="s">
        <v>726</v>
      </c>
    </row>
    <row r="681" spans="1:5" hidden="1" outlineLevel="1" x14ac:dyDescent="0.5">
      <c r="A681" s="71">
        <v>1692</v>
      </c>
      <c r="B681" s="71" t="s">
        <v>1577</v>
      </c>
      <c r="C681" s="76"/>
      <c r="D681" s="72"/>
      <c r="E681" s="79" t="s">
        <v>727</v>
      </c>
    </row>
    <row r="682" spans="1:5" hidden="1" outlineLevel="1" x14ac:dyDescent="0.5">
      <c r="A682" s="71">
        <v>1696</v>
      </c>
      <c r="B682" s="71" t="s">
        <v>1578</v>
      </c>
      <c r="C682" s="76"/>
      <c r="D682" s="72"/>
      <c r="E682" s="79" t="s">
        <v>728</v>
      </c>
    </row>
    <row r="683" spans="1:5" hidden="1" outlineLevel="1" x14ac:dyDescent="0.5">
      <c r="A683" s="70">
        <v>1699</v>
      </c>
      <c r="B683" s="71" t="s">
        <v>1579</v>
      </c>
      <c r="C683" s="76"/>
      <c r="D683" s="72"/>
      <c r="E683" s="79" t="s">
        <v>729</v>
      </c>
    </row>
    <row r="684" spans="1:5" collapsed="1" x14ac:dyDescent="0.5">
      <c r="A684" s="70">
        <v>1701</v>
      </c>
      <c r="B684" s="71" t="s">
        <v>730</v>
      </c>
      <c r="C684" s="75" t="s">
        <v>731</v>
      </c>
      <c r="D684" s="72"/>
      <c r="E684" s="78"/>
    </row>
    <row r="685" spans="1:5" hidden="1" outlineLevel="1" x14ac:dyDescent="0.5">
      <c r="A685" s="71">
        <v>1702</v>
      </c>
      <c r="B685" s="71" t="s">
        <v>1580</v>
      </c>
      <c r="C685" s="76"/>
      <c r="D685" s="74" t="s">
        <v>732</v>
      </c>
      <c r="E685" s="78"/>
    </row>
    <row r="686" spans="1:5" hidden="1" outlineLevel="2" x14ac:dyDescent="0.5">
      <c r="A686" s="70">
        <v>1703</v>
      </c>
      <c r="B686" s="71" t="s">
        <v>1581</v>
      </c>
      <c r="C686" s="76"/>
      <c r="D686" s="72"/>
      <c r="E686" s="79" t="s">
        <v>733</v>
      </c>
    </row>
    <row r="687" spans="1:5" hidden="1" outlineLevel="2" x14ac:dyDescent="0.5">
      <c r="A687" s="71">
        <v>1706</v>
      </c>
      <c r="B687" s="71" t="s">
        <v>1582</v>
      </c>
      <c r="C687" s="76"/>
      <c r="D687" s="72"/>
      <c r="E687" s="79" t="s">
        <v>734</v>
      </c>
    </row>
    <row r="688" spans="1:5" hidden="1" outlineLevel="2" x14ac:dyDescent="0.5">
      <c r="A688" s="71">
        <v>1708</v>
      </c>
      <c r="B688" s="71" t="s">
        <v>1583</v>
      </c>
      <c r="C688" s="76"/>
      <c r="D688" s="72"/>
      <c r="E688" s="79" t="s">
        <v>735</v>
      </c>
    </row>
    <row r="689" spans="1:5" hidden="1" outlineLevel="2" x14ac:dyDescent="0.5">
      <c r="A689" s="71">
        <v>1710</v>
      </c>
      <c r="B689" s="71" t="s">
        <v>1584</v>
      </c>
      <c r="C689" s="76"/>
      <c r="D689" s="72"/>
      <c r="E689" s="79" t="s">
        <v>736</v>
      </c>
    </row>
    <row r="690" spans="1:5" hidden="1" outlineLevel="2" x14ac:dyDescent="0.5">
      <c r="A690" s="71">
        <v>1712</v>
      </c>
      <c r="B690" s="71" t="s">
        <v>1585</v>
      </c>
      <c r="C690" s="76"/>
      <c r="D690" s="72"/>
      <c r="E690" s="79" t="s">
        <v>737</v>
      </c>
    </row>
    <row r="691" spans="1:5" hidden="1" outlineLevel="1" collapsed="1" x14ac:dyDescent="0.5">
      <c r="A691" s="71">
        <v>1716</v>
      </c>
      <c r="B691" s="71" t="s">
        <v>1586</v>
      </c>
      <c r="C691" s="76"/>
      <c r="D691" s="74" t="s">
        <v>738</v>
      </c>
      <c r="E691" s="78"/>
    </row>
    <row r="692" spans="1:5" hidden="1" outlineLevel="2" x14ac:dyDescent="0.5">
      <c r="A692" s="70">
        <v>1717</v>
      </c>
      <c r="B692" s="71" t="s">
        <v>1587</v>
      </c>
      <c r="C692" s="76"/>
      <c r="D692" s="72"/>
      <c r="E692" s="79" t="s">
        <v>739</v>
      </c>
    </row>
    <row r="693" spans="1:5" hidden="1" outlineLevel="2" x14ac:dyDescent="0.5">
      <c r="A693" s="71">
        <v>1720</v>
      </c>
      <c r="B693" s="71" t="s">
        <v>1588</v>
      </c>
      <c r="C693" s="76"/>
      <c r="D693" s="72"/>
      <c r="E693" s="79" t="s">
        <v>740</v>
      </c>
    </row>
    <row r="694" spans="1:5" hidden="1" outlineLevel="2" x14ac:dyDescent="0.5">
      <c r="A694" s="71">
        <v>1722</v>
      </c>
      <c r="B694" s="71" t="s">
        <v>1589</v>
      </c>
      <c r="C694" s="76"/>
      <c r="D694" s="72"/>
      <c r="E694" s="79" t="s">
        <v>741</v>
      </c>
    </row>
    <row r="695" spans="1:5" hidden="1" outlineLevel="2" x14ac:dyDescent="0.5">
      <c r="A695" s="70">
        <v>1729</v>
      </c>
      <c r="B695" s="71" t="s">
        <v>1590</v>
      </c>
      <c r="C695" s="76"/>
      <c r="D695" s="72"/>
      <c r="E695" s="79" t="s">
        <v>742</v>
      </c>
    </row>
    <row r="696" spans="1:5" hidden="1" outlineLevel="2" x14ac:dyDescent="0.5">
      <c r="A696" s="70">
        <v>1731</v>
      </c>
      <c r="B696" s="71" t="s">
        <v>1591</v>
      </c>
      <c r="C696" s="76"/>
      <c r="D696" s="72"/>
      <c r="E696" s="79" t="s">
        <v>743</v>
      </c>
    </row>
    <row r="697" spans="1:5" hidden="1" outlineLevel="2" x14ac:dyDescent="0.5">
      <c r="A697" s="70">
        <v>1733</v>
      </c>
      <c r="B697" s="71" t="s">
        <v>1592</v>
      </c>
      <c r="C697" s="76"/>
      <c r="D697" s="72"/>
      <c r="E697" s="79" t="s">
        <v>744</v>
      </c>
    </row>
    <row r="698" spans="1:5" hidden="1" outlineLevel="2" x14ac:dyDescent="0.5">
      <c r="A698" s="70">
        <v>1735</v>
      </c>
      <c r="B698" s="71" t="s">
        <v>1593</v>
      </c>
      <c r="C698" s="76"/>
      <c r="D698" s="72"/>
      <c r="E698" s="79" t="s">
        <v>745</v>
      </c>
    </row>
    <row r="699" spans="1:5" hidden="1" outlineLevel="2" x14ac:dyDescent="0.5">
      <c r="A699" s="70">
        <v>1737</v>
      </c>
      <c r="B699" s="71" t="s">
        <v>1594</v>
      </c>
      <c r="C699" s="76"/>
      <c r="D699" s="72"/>
      <c r="E699" s="79" t="s">
        <v>746</v>
      </c>
    </row>
    <row r="700" spans="1:5" hidden="1" outlineLevel="2" x14ac:dyDescent="0.5">
      <c r="A700" s="70">
        <v>1739</v>
      </c>
      <c r="B700" s="71" t="s">
        <v>1595</v>
      </c>
      <c r="C700" s="76"/>
      <c r="D700" s="72"/>
      <c r="E700" s="79" t="s">
        <v>747</v>
      </c>
    </row>
    <row r="701" spans="1:5" hidden="1" outlineLevel="1" collapsed="1" x14ac:dyDescent="0.5">
      <c r="A701" s="70">
        <v>1743</v>
      </c>
      <c r="B701" s="71" t="s">
        <v>1596</v>
      </c>
      <c r="C701" s="76"/>
      <c r="D701" s="74" t="s">
        <v>748</v>
      </c>
      <c r="E701" s="78"/>
    </row>
    <row r="702" spans="1:5" hidden="1" outlineLevel="1" x14ac:dyDescent="0.5">
      <c r="A702" s="71">
        <v>1744</v>
      </c>
      <c r="B702" s="71" t="s">
        <v>1597</v>
      </c>
      <c r="C702" s="76"/>
      <c r="D702" s="72"/>
      <c r="E702" s="79" t="s">
        <v>749</v>
      </c>
    </row>
    <row r="703" spans="1:5" hidden="1" outlineLevel="1" x14ac:dyDescent="0.5">
      <c r="A703" s="70">
        <v>1747</v>
      </c>
      <c r="B703" s="71" t="s">
        <v>1598</v>
      </c>
      <c r="C703" s="76"/>
      <c r="D703" s="72"/>
      <c r="E703" s="79" t="s">
        <v>750</v>
      </c>
    </row>
    <row r="704" spans="1:5" hidden="1" outlineLevel="1" x14ac:dyDescent="0.5">
      <c r="A704" s="70">
        <v>1749</v>
      </c>
      <c r="B704" s="71" t="s">
        <v>1599</v>
      </c>
      <c r="C704" s="76"/>
      <c r="D704" s="72"/>
      <c r="E704" s="79" t="s">
        <v>751</v>
      </c>
    </row>
    <row r="705" spans="1:5" collapsed="1" x14ac:dyDescent="0.5">
      <c r="A705" s="70">
        <v>1751</v>
      </c>
      <c r="B705" s="71" t="s">
        <v>752</v>
      </c>
      <c r="C705" s="75" t="s">
        <v>753</v>
      </c>
      <c r="D705" s="72"/>
      <c r="E705" s="78"/>
    </row>
    <row r="706" spans="1:5" hidden="1" outlineLevel="1" x14ac:dyDescent="0.5">
      <c r="A706" s="71">
        <v>1752</v>
      </c>
      <c r="B706" s="71" t="s">
        <v>1600</v>
      </c>
      <c r="C706" s="76"/>
      <c r="D706" s="74" t="s">
        <v>754</v>
      </c>
      <c r="E706" s="78"/>
    </row>
    <row r="707" spans="1:5" hidden="1" outlineLevel="2" x14ac:dyDescent="0.5">
      <c r="A707" s="70">
        <v>1753</v>
      </c>
      <c r="B707" s="71" t="s">
        <v>1601</v>
      </c>
      <c r="C707" s="76"/>
      <c r="D707" s="72"/>
      <c r="E707" s="79" t="s">
        <v>755</v>
      </c>
    </row>
    <row r="708" spans="1:5" hidden="1" outlineLevel="2" x14ac:dyDescent="0.5">
      <c r="A708" s="71">
        <v>1756</v>
      </c>
      <c r="B708" s="71" t="s">
        <v>1602</v>
      </c>
      <c r="C708" s="76"/>
      <c r="D708" s="72"/>
      <c r="E708" s="79" t="s">
        <v>756</v>
      </c>
    </row>
    <row r="709" spans="1:5" hidden="1" outlineLevel="2" x14ac:dyDescent="0.5">
      <c r="A709" s="71">
        <v>1760</v>
      </c>
      <c r="B709" s="71" t="s">
        <v>1603</v>
      </c>
      <c r="C709" s="76"/>
      <c r="D709" s="72"/>
      <c r="E709" s="79" t="s">
        <v>757</v>
      </c>
    </row>
    <row r="710" spans="1:5" hidden="1" outlineLevel="2" x14ac:dyDescent="0.5">
      <c r="A710" s="71">
        <v>1762</v>
      </c>
      <c r="B710" s="71" t="s">
        <v>1604</v>
      </c>
      <c r="C710" s="76"/>
      <c r="D710" s="72"/>
      <c r="E710" s="79" t="s">
        <v>758</v>
      </c>
    </row>
    <row r="711" spans="1:5" hidden="1" outlineLevel="2" x14ac:dyDescent="0.5">
      <c r="A711" s="71">
        <v>1764</v>
      </c>
      <c r="B711" s="71" t="s">
        <v>1605</v>
      </c>
      <c r="C711" s="76"/>
      <c r="D711" s="72"/>
      <c r="E711" s="79" t="s">
        <v>759</v>
      </c>
    </row>
    <row r="712" spans="1:5" hidden="1" outlineLevel="2" x14ac:dyDescent="0.5">
      <c r="A712" s="71">
        <v>1766</v>
      </c>
      <c r="B712" s="71" t="s">
        <v>1606</v>
      </c>
      <c r="C712" s="76"/>
      <c r="D712" s="72"/>
      <c r="E712" s="79" t="s">
        <v>760</v>
      </c>
    </row>
    <row r="713" spans="1:5" hidden="1" outlineLevel="2" x14ac:dyDescent="0.5">
      <c r="A713" s="71">
        <v>1768</v>
      </c>
      <c r="B713" s="71" t="s">
        <v>1607</v>
      </c>
      <c r="C713" s="76"/>
      <c r="D713" s="72"/>
      <c r="E713" s="79" t="s">
        <v>761</v>
      </c>
    </row>
    <row r="714" spans="1:5" hidden="1" outlineLevel="1" collapsed="1" x14ac:dyDescent="0.5">
      <c r="A714" s="71">
        <v>1774</v>
      </c>
      <c r="B714" s="71" t="s">
        <v>1608</v>
      </c>
      <c r="C714" s="76"/>
      <c r="D714" s="74" t="s">
        <v>762</v>
      </c>
      <c r="E714" s="78"/>
    </row>
    <row r="715" spans="1:5" hidden="1" outlineLevel="2" x14ac:dyDescent="0.5">
      <c r="A715" s="70">
        <v>1775</v>
      </c>
      <c r="B715" s="71" t="s">
        <v>1609</v>
      </c>
      <c r="C715" s="76"/>
      <c r="D715" s="72"/>
      <c r="E715" s="79" t="s">
        <v>763</v>
      </c>
    </row>
    <row r="716" spans="1:5" hidden="1" outlineLevel="2" x14ac:dyDescent="0.5">
      <c r="A716" s="71">
        <v>1778</v>
      </c>
      <c r="B716" s="71" t="s">
        <v>1610</v>
      </c>
      <c r="C716" s="76"/>
      <c r="D716" s="72"/>
      <c r="E716" s="79" t="s">
        <v>764</v>
      </c>
    </row>
    <row r="717" spans="1:5" hidden="1" outlineLevel="2" x14ac:dyDescent="0.5">
      <c r="A717" s="70">
        <v>1781</v>
      </c>
      <c r="B717" s="71" t="s">
        <v>1611</v>
      </c>
      <c r="C717" s="76"/>
      <c r="D717" s="72"/>
      <c r="E717" s="79" t="s">
        <v>765</v>
      </c>
    </row>
    <row r="718" spans="1:5" hidden="1" outlineLevel="2" x14ac:dyDescent="0.5">
      <c r="A718" s="71">
        <v>1784</v>
      </c>
      <c r="B718" s="71" t="s">
        <v>1612</v>
      </c>
      <c r="C718" s="76"/>
      <c r="D718" s="72"/>
      <c r="E718" s="79" t="s">
        <v>766</v>
      </c>
    </row>
    <row r="719" spans="1:5" hidden="1" outlineLevel="2" x14ac:dyDescent="0.5">
      <c r="A719" s="71">
        <v>1786</v>
      </c>
      <c r="B719" s="71" t="s">
        <v>1613</v>
      </c>
      <c r="C719" s="76"/>
      <c r="D719" s="72"/>
      <c r="E719" s="79" t="s">
        <v>767</v>
      </c>
    </row>
    <row r="720" spans="1:5" hidden="1" outlineLevel="2" x14ac:dyDescent="0.5">
      <c r="A720" s="71">
        <v>1788</v>
      </c>
      <c r="B720" s="71" t="s">
        <v>1614</v>
      </c>
      <c r="C720" s="76"/>
      <c r="D720" s="72"/>
      <c r="E720" s="79" t="s">
        <v>768</v>
      </c>
    </row>
    <row r="721" spans="1:5" hidden="1" outlineLevel="2" x14ac:dyDescent="0.5">
      <c r="A721" s="70">
        <v>1791</v>
      </c>
      <c r="B721" s="71" t="s">
        <v>1615</v>
      </c>
      <c r="C721" s="76"/>
      <c r="D721" s="72"/>
      <c r="E721" s="79" t="s">
        <v>769</v>
      </c>
    </row>
    <row r="722" spans="1:5" hidden="1" outlineLevel="2" x14ac:dyDescent="0.5">
      <c r="A722" s="70">
        <v>1795</v>
      </c>
      <c r="B722" s="71" t="s">
        <v>1616</v>
      </c>
      <c r="C722" s="76"/>
      <c r="D722" s="72"/>
      <c r="E722" s="79" t="s">
        <v>770</v>
      </c>
    </row>
    <row r="723" spans="1:5" hidden="1" outlineLevel="1" collapsed="1" x14ac:dyDescent="0.5">
      <c r="A723" s="71">
        <v>1800</v>
      </c>
      <c r="B723" s="71" t="s">
        <v>1617</v>
      </c>
      <c r="C723" s="76"/>
      <c r="D723" s="74" t="s">
        <v>771</v>
      </c>
      <c r="E723" s="78"/>
    </row>
    <row r="724" spans="1:5" hidden="1" outlineLevel="1" x14ac:dyDescent="0.5">
      <c r="A724" s="70">
        <v>1801</v>
      </c>
      <c r="B724" s="71" t="s">
        <v>1618</v>
      </c>
      <c r="C724" s="76"/>
      <c r="D724" s="72"/>
      <c r="E724" s="79" t="s">
        <v>772</v>
      </c>
    </row>
    <row r="725" spans="1:5" hidden="1" outlineLevel="1" x14ac:dyDescent="0.5">
      <c r="A725" s="71">
        <v>1804</v>
      </c>
      <c r="B725" s="71" t="s">
        <v>1619</v>
      </c>
      <c r="C725" s="76"/>
      <c r="D725" s="72"/>
      <c r="E725" s="79" t="s">
        <v>773</v>
      </c>
    </row>
    <row r="726" spans="1:5" hidden="1" outlineLevel="1" x14ac:dyDescent="0.5">
      <c r="A726" s="71">
        <v>1806</v>
      </c>
      <c r="B726" s="71" t="s">
        <v>1620</v>
      </c>
      <c r="C726" s="76"/>
      <c r="D726" s="72"/>
      <c r="E726" s="79" t="s">
        <v>774</v>
      </c>
    </row>
    <row r="727" spans="1:5" hidden="1" outlineLevel="1" x14ac:dyDescent="0.5">
      <c r="A727" s="71">
        <v>1812</v>
      </c>
      <c r="B727" s="71" t="s">
        <v>1621</v>
      </c>
      <c r="C727" s="76"/>
      <c r="D727" s="72"/>
      <c r="E727" s="79" t="s">
        <v>775</v>
      </c>
    </row>
    <row r="728" spans="1:5" hidden="1" outlineLevel="1" x14ac:dyDescent="0.5">
      <c r="A728" s="70">
        <v>1819</v>
      </c>
      <c r="B728" s="71" t="s">
        <v>1622</v>
      </c>
      <c r="C728" s="76"/>
      <c r="D728" s="72"/>
      <c r="E728" s="79" t="s">
        <v>776</v>
      </c>
    </row>
    <row r="729" spans="1:5" hidden="1" outlineLevel="1" x14ac:dyDescent="0.5">
      <c r="A729" s="71">
        <v>1828</v>
      </c>
      <c r="B729" s="71" t="s">
        <v>1623</v>
      </c>
      <c r="C729" s="76"/>
      <c r="D729" s="72"/>
      <c r="E729" s="79" t="s">
        <v>777</v>
      </c>
    </row>
    <row r="730" spans="1:5" hidden="1" outlineLevel="1" x14ac:dyDescent="0.5">
      <c r="A730" s="71">
        <v>1832</v>
      </c>
      <c r="B730" s="71" t="s">
        <v>1624</v>
      </c>
      <c r="C730" s="76"/>
      <c r="D730" s="72"/>
      <c r="E730" s="79" t="s">
        <v>778</v>
      </c>
    </row>
    <row r="731" spans="1:5" hidden="1" outlineLevel="1" x14ac:dyDescent="0.5">
      <c r="A731" s="70">
        <v>1839</v>
      </c>
      <c r="B731" s="71" t="s">
        <v>1625</v>
      </c>
      <c r="C731" s="76"/>
      <c r="D731" s="72"/>
      <c r="E731" s="79" t="s">
        <v>779</v>
      </c>
    </row>
    <row r="732" spans="1:5" collapsed="1" x14ac:dyDescent="0.5">
      <c r="A732" s="70">
        <v>1847</v>
      </c>
      <c r="B732" s="71" t="s">
        <v>780</v>
      </c>
      <c r="C732" s="75" t="s">
        <v>781</v>
      </c>
      <c r="D732" s="72"/>
      <c r="E732" s="78"/>
    </row>
    <row r="733" spans="1:5" hidden="1" outlineLevel="1" x14ac:dyDescent="0.5">
      <c r="A733" s="71">
        <v>1848</v>
      </c>
      <c r="B733" s="71" t="s">
        <v>1626</v>
      </c>
      <c r="C733" s="76"/>
      <c r="D733" s="74" t="s">
        <v>782</v>
      </c>
      <c r="E733" s="78"/>
    </row>
    <row r="734" spans="1:5" hidden="1" outlineLevel="2" x14ac:dyDescent="0.5">
      <c r="A734" s="70">
        <v>1849</v>
      </c>
      <c r="B734" s="71" t="s">
        <v>1627</v>
      </c>
      <c r="C734" s="76"/>
      <c r="D734" s="72"/>
      <c r="E734" s="79" t="s">
        <v>783</v>
      </c>
    </row>
    <row r="735" spans="1:5" hidden="1" outlineLevel="2" x14ac:dyDescent="0.5">
      <c r="A735" s="70">
        <v>1851</v>
      </c>
      <c r="B735" s="71" t="s">
        <v>1628</v>
      </c>
      <c r="C735" s="76"/>
      <c r="D735" s="72"/>
      <c r="E735" s="79" t="s">
        <v>784</v>
      </c>
    </row>
    <row r="736" spans="1:5" hidden="1" outlineLevel="2" x14ac:dyDescent="0.5">
      <c r="A736" s="70">
        <v>1853</v>
      </c>
      <c r="B736" s="71" t="s">
        <v>1629</v>
      </c>
      <c r="C736" s="76"/>
      <c r="D736" s="72"/>
      <c r="E736" s="79" t="s">
        <v>785</v>
      </c>
    </row>
    <row r="737" spans="1:5" hidden="1" outlineLevel="2" x14ac:dyDescent="0.5">
      <c r="A737" s="70">
        <v>1855</v>
      </c>
      <c r="B737" s="71" t="s">
        <v>1630</v>
      </c>
      <c r="C737" s="76"/>
      <c r="D737" s="72"/>
      <c r="E737" s="79" t="s">
        <v>786</v>
      </c>
    </row>
    <row r="738" spans="1:5" hidden="1" outlineLevel="2" x14ac:dyDescent="0.5">
      <c r="A738" s="70">
        <v>1857</v>
      </c>
      <c r="B738" s="71" t="s">
        <v>1631</v>
      </c>
      <c r="C738" s="76"/>
      <c r="D738" s="72"/>
      <c r="E738" s="79" t="s">
        <v>787</v>
      </c>
    </row>
    <row r="739" spans="1:5" hidden="1" outlineLevel="2" x14ac:dyDescent="0.5">
      <c r="A739" s="71">
        <v>1860</v>
      </c>
      <c r="B739" s="71" t="s">
        <v>1632</v>
      </c>
      <c r="C739" s="76"/>
      <c r="D739" s="72"/>
      <c r="E739" s="79" t="s">
        <v>788</v>
      </c>
    </row>
    <row r="740" spans="1:5" hidden="1" outlineLevel="2" x14ac:dyDescent="0.5">
      <c r="A740" s="71">
        <v>1862</v>
      </c>
      <c r="B740" s="71" t="s">
        <v>1633</v>
      </c>
      <c r="C740" s="76"/>
      <c r="D740" s="72"/>
      <c r="E740" s="79" t="s">
        <v>789</v>
      </c>
    </row>
    <row r="741" spans="1:5" hidden="1" outlineLevel="2" x14ac:dyDescent="0.5">
      <c r="A741" s="71">
        <v>1866</v>
      </c>
      <c r="B741" s="71" t="s">
        <v>1634</v>
      </c>
      <c r="C741" s="76"/>
      <c r="D741" s="72"/>
      <c r="E741" s="79" t="s">
        <v>790</v>
      </c>
    </row>
    <row r="742" spans="1:5" hidden="1" outlineLevel="2" x14ac:dyDescent="0.5">
      <c r="A742" s="70">
        <v>1869</v>
      </c>
      <c r="B742" s="71" t="s">
        <v>1635</v>
      </c>
      <c r="C742" s="76"/>
      <c r="D742" s="72"/>
      <c r="E742" s="79" t="s">
        <v>791</v>
      </c>
    </row>
    <row r="743" spans="1:5" hidden="1" outlineLevel="2" x14ac:dyDescent="0.5">
      <c r="A743" s="70">
        <v>1871</v>
      </c>
      <c r="B743" s="71" t="s">
        <v>1636</v>
      </c>
      <c r="C743" s="76"/>
      <c r="D743" s="72"/>
      <c r="E743" s="79" t="s">
        <v>792</v>
      </c>
    </row>
    <row r="744" spans="1:5" hidden="1" outlineLevel="1" collapsed="1" x14ac:dyDescent="0.5">
      <c r="A744" s="70">
        <v>1873</v>
      </c>
      <c r="B744" s="71" t="s">
        <v>1637</v>
      </c>
      <c r="C744" s="76"/>
      <c r="D744" s="74" t="s">
        <v>793</v>
      </c>
      <c r="E744" s="78"/>
    </row>
    <row r="745" spans="1:5" hidden="1" outlineLevel="1" x14ac:dyDescent="0.5">
      <c r="A745" s="71">
        <v>1874</v>
      </c>
      <c r="B745" s="71" t="s">
        <v>1638</v>
      </c>
      <c r="C745" s="76"/>
      <c r="D745" s="72"/>
      <c r="E745" s="79" t="s">
        <v>794</v>
      </c>
    </row>
    <row r="746" spans="1:5" hidden="1" outlineLevel="1" x14ac:dyDescent="0.5">
      <c r="A746" s="70">
        <v>1877</v>
      </c>
      <c r="B746" s="71" t="s">
        <v>1639</v>
      </c>
      <c r="C746" s="76"/>
      <c r="D746" s="72"/>
      <c r="E746" s="79" t="s">
        <v>795</v>
      </c>
    </row>
    <row r="747" spans="1:5" hidden="1" outlineLevel="1" x14ac:dyDescent="0.5">
      <c r="A747" s="70">
        <v>1885</v>
      </c>
      <c r="B747" s="71" t="s">
        <v>1640</v>
      </c>
      <c r="C747" s="76"/>
      <c r="D747" s="72"/>
      <c r="E747" s="79" t="s">
        <v>796</v>
      </c>
    </row>
    <row r="748" spans="1:5" hidden="1" outlineLevel="1" x14ac:dyDescent="0.5">
      <c r="A748" s="70">
        <v>1889</v>
      </c>
      <c r="B748" s="71" t="s">
        <v>1641</v>
      </c>
      <c r="C748" s="76"/>
      <c r="D748" s="72"/>
      <c r="E748" s="79" t="s">
        <v>797</v>
      </c>
    </row>
    <row r="749" spans="1:5" hidden="1" outlineLevel="1" x14ac:dyDescent="0.5">
      <c r="A749" s="70">
        <v>1891</v>
      </c>
      <c r="B749" s="71" t="s">
        <v>1642</v>
      </c>
      <c r="C749" s="76"/>
      <c r="D749" s="72"/>
      <c r="E749" s="79" t="s">
        <v>798</v>
      </c>
    </row>
    <row r="750" spans="1:5" hidden="1" outlineLevel="1" x14ac:dyDescent="0.5">
      <c r="A750" s="70">
        <v>1899</v>
      </c>
      <c r="B750" s="71" t="s">
        <v>1643</v>
      </c>
      <c r="C750" s="76"/>
      <c r="D750" s="72"/>
      <c r="E750" s="79" t="s">
        <v>799</v>
      </c>
    </row>
    <row r="751" spans="1:5" collapsed="1" x14ac:dyDescent="0.5">
      <c r="A751" s="70">
        <v>1901</v>
      </c>
      <c r="B751" s="71" t="s">
        <v>800</v>
      </c>
      <c r="C751" s="75" t="s">
        <v>801</v>
      </c>
      <c r="D751" s="72"/>
      <c r="E751" s="78"/>
    </row>
    <row r="752" spans="1:5" hidden="1" outlineLevel="1" x14ac:dyDescent="0.5">
      <c r="A752" s="71">
        <v>1902</v>
      </c>
      <c r="B752" s="71" t="s">
        <v>1644</v>
      </c>
      <c r="C752" s="76"/>
      <c r="D752" s="74" t="s">
        <v>802</v>
      </c>
      <c r="E752" s="78"/>
    </row>
    <row r="753" spans="1:5" hidden="1" outlineLevel="1" x14ac:dyDescent="0.5">
      <c r="A753" s="70">
        <v>1903</v>
      </c>
      <c r="B753" s="71" t="s">
        <v>1645</v>
      </c>
      <c r="C753" s="76"/>
      <c r="D753" s="72"/>
      <c r="E753" s="79" t="s">
        <v>803</v>
      </c>
    </row>
    <row r="754" spans="1:5" hidden="1" outlineLevel="1" x14ac:dyDescent="0.5">
      <c r="A754" s="71">
        <v>1906</v>
      </c>
      <c r="B754" s="71" t="s">
        <v>1646</v>
      </c>
      <c r="C754" s="76"/>
      <c r="D754" s="72"/>
      <c r="E754" s="79" t="s">
        <v>804</v>
      </c>
    </row>
    <row r="755" spans="1:5" hidden="1" outlineLevel="1" x14ac:dyDescent="0.5">
      <c r="A755" s="70">
        <v>1909</v>
      </c>
      <c r="B755" s="71" t="s">
        <v>1647</v>
      </c>
      <c r="C755" s="76"/>
      <c r="D755" s="72"/>
      <c r="E755" s="79" t="s">
        <v>805</v>
      </c>
    </row>
    <row r="756" spans="1:5" hidden="1" outlineLevel="1" x14ac:dyDescent="0.5">
      <c r="A756" s="71">
        <v>1912</v>
      </c>
      <c r="B756" s="71" t="s">
        <v>1648</v>
      </c>
      <c r="C756" s="76"/>
      <c r="D756" s="72"/>
      <c r="E756" s="79" t="s">
        <v>806</v>
      </c>
    </row>
    <row r="757" spans="1:5" hidden="1" outlineLevel="1" x14ac:dyDescent="0.5">
      <c r="A757" s="71">
        <v>1914</v>
      </c>
      <c r="B757" s="71" t="s">
        <v>1649</v>
      </c>
      <c r="C757" s="76"/>
      <c r="D757" s="72"/>
      <c r="E757" s="79" t="s">
        <v>807</v>
      </c>
    </row>
    <row r="758" spans="1:5" hidden="1" outlineLevel="1" x14ac:dyDescent="0.5">
      <c r="A758" s="70">
        <v>1917</v>
      </c>
      <c r="B758" s="71" t="s">
        <v>1650</v>
      </c>
      <c r="C758" s="76"/>
      <c r="D758" s="72"/>
      <c r="E758" s="79" t="s">
        <v>808</v>
      </c>
    </row>
    <row r="759" spans="1:5" hidden="1" outlineLevel="1" x14ac:dyDescent="0.5">
      <c r="A759" s="71">
        <v>1920</v>
      </c>
      <c r="B759" s="71" t="s">
        <v>1651</v>
      </c>
      <c r="C759" s="76"/>
      <c r="D759" s="72"/>
      <c r="E759" s="79" t="s">
        <v>809</v>
      </c>
    </row>
    <row r="760" spans="1:5" hidden="1" outlineLevel="1" collapsed="1" x14ac:dyDescent="0.5">
      <c r="A760" s="70">
        <v>1923</v>
      </c>
      <c r="B760" s="71" t="s">
        <v>1652</v>
      </c>
      <c r="C760" s="75" t="s">
        <v>810</v>
      </c>
      <c r="D760" s="72"/>
      <c r="E760" s="78"/>
    </row>
    <row r="761" spans="1:5" hidden="1" outlineLevel="1" x14ac:dyDescent="0.5">
      <c r="A761" s="71">
        <v>1924</v>
      </c>
      <c r="B761" s="71" t="s">
        <v>1653</v>
      </c>
      <c r="C761" s="76"/>
      <c r="D761" s="72"/>
      <c r="E761" s="79" t="s">
        <v>811</v>
      </c>
    </row>
    <row r="762" spans="1:5" hidden="1" outlineLevel="1" x14ac:dyDescent="0.5">
      <c r="A762" s="70">
        <v>1927</v>
      </c>
      <c r="B762" s="71" t="s">
        <v>1654</v>
      </c>
      <c r="C762" s="76"/>
      <c r="D762" s="72"/>
      <c r="E762" s="79" t="s">
        <v>812</v>
      </c>
    </row>
    <row r="763" spans="1:5" hidden="1" outlineLevel="1" x14ac:dyDescent="0.5">
      <c r="A763" s="70">
        <v>1929</v>
      </c>
      <c r="B763" s="71" t="s">
        <v>1655</v>
      </c>
      <c r="C763" s="76"/>
      <c r="D763" s="72"/>
      <c r="E763" s="79" t="s">
        <v>813</v>
      </c>
    </row>
    <row r="764" spans="1:5" hidden="1" outlineLevel="1" x14ac:dyDescent="0.5">
      <c r="A764" s="71">
        <v>1934</v>
      </c>
      <c r="B764" s="71" t="s">
        <v>1656</v>
      </c>
      <c r="C764" s="76"/>
      <c r="D764" s="72"/>
      <c r="E764" s="79" t="s">
        <v>814</v>
      </c>
    </row>
    <row r="765" spans="1:5" hidden="1" outlineLevel="1" collapsed="1" x14ac:dyDescent="0.5">
      <c r="A765" s="70">
        <v>1939</v>
      </c>
      <c r="B765" s="71" t="s">
        <v>1657</v>
      </c>
      <c r="C765" s="76"/>
      <c r="D765" s="74" t="s">
        <v>815</v>
      </c>
      <c r="E765" s="78"/>
    </row>
    <row r="766" spans="1:5" hidden="1" outlineLevel="1" x14ac:dyDescent="0.5">
      <c r="A766" s="71">
        <v>1940</v>
      </c>
      <c r="B766" s="71" t="s">
        <v>1658</v>
      </c>
      <c r="C766" s="76"/>
      <c r="D766" s="72"/>
      <c r="E766" s="79" t="s">
        <v>816</v>
      </c>
    </row>
    <row r="767" spans="1:5" hidden="1" outlineLevel="1" x14ac:dyDescent="0.5">
      <c r="A767" s="70">
        <v>1943</v>
      </c>
      <c r="B767" s="71" t="s">
        <v>1659</v>
      </c>
      <c r="C767" s="76"/>
      <c r="D767" s="72"/>
      <c r="E767" s="79" t="s">
        <v>817</v>
      </c>
    </row>
    <row r="768" spans="1:5" hidden="1" outlineLevel="1" x14ac:dyDescent="0.5">
      <c r="A768" s="70">
        <v>1945</v>
      </c>
      <c r="B768" s="71" t="s">
        <v>1660</v>
      </c>
      <c r="C768" s="76"/>
      <c r="D768" s="72"/>
      <c r="E768" s="79" t="s">
        <v>818</v>
      </c>
    </row>
    <row r="769" spans="1:5" hidden="1" outlineLevel="1" x14ac:dyDescent="0.5">
      <c r="A769" s="70">
        <v>1947</v>
      </c>
      <c r="B769" s="71" t="s">
        <v>1661</v>
      </c>
      <c r="C769" s="76"/>
      <c r="D769" s="72"/>
      <c r="E769" s="79" t="s">
        <v>819</v>
      </c>
    </row>
    <row r="770" spans="1:5" hidden="1" outlineLevel="1" x14ac:dyDescent="0.5">
      <c r="A770" s="71">
        <v>1950</v>
      </c>
      <c r="B770" s="71" t="s">
        <v>1662</v>
      </c>
      <c r="C770" s="76"/>
      <c r="D770" s="72"/>
      <c r="E770" s="79" t="s">
        <v>820</v>
      </c>
    </row>
    <row r="771" spans="1:5" hidden="1" outlineLevel="1" x14ac:dyDescent="0.5">
      <c r="A771" s="71">
        <v>1958</v>
      </c>
      <c r="B771" s="71" t="s">
        <v>1663</v>
      </c>
      <c r="C771" s="76"/>
      <c r="D771" s="72"/>
      <c r="E771" s="79" t="s">
        <v>821</v>
      </c>
    </row>
    <row r="772" spans="1:5" hidden="1" outlineLevel="1" x14ac:dyDescent="0.5">
      <c r="A772" s="70">
        <v>1961</v>
      </c>
      <c r="B772" s="71" t="s">
        <v>1664</v>
      </c>
      <c r="C772" s="76"/>
      <c r="D772" s="72"/>
      <c r="E772" s="79" t="s">
        <v>822</v>
      </c>
    </row>
    <row r="773" spans="1:5" collapsed="1" x14ac:dyDescent="0.5">
      <c r="A773" s="71">
        <v>1964</v>
      </c>
      <c r="B773" s="71" t="s">
        <v>823</v>
      </c>
      <c r="C773" s="75" t="s">
        <v>824</v>
      </c>
      <c r="D773" s="72"/>
      <c r="E773" s="78"/>
    </row>
    <row r="774" spans="1:5" hidden="1" outlineLevel="1" x14ac:dyDescent="0.5">
      <c r="A774" s="70">
        <v>1965</v>
      </c>
      <c r="B774" s="71" t="s">
        <v>1665</v>
      </c>
      <c r="C774" s="76"/>
      <c r="D774" s="74" t="s">
        <v>825</v>
      </c>
      <c r="E774" s="78"/>
    </row>
    <row r="775" spans="1:5" hidden="1" outlineLevel="2" x14ac:dyDescent="0.5">
      <c r="A775" s="71">
        <v>1966</v>
      </c>
      <c r="B775" s="71" t="s">
        <v>1666</v>
      </c>
      <c r="C775" s="76"/>
      <c r="D775" s="72"/>
      <c r="E775" s="79" t="s">
        <v>826</v>
      </c>
    </row>
    <row r="776" spans="1:5" hidden="1" outlineLevel="2" x14ac:dyDescent="0.5">
      <c r="A776" s="71">
        <v>1968</v>
      </c>
      <c r="B776" s="71" t="s">
        <v>1667</v>
      </c>
      <c r="C776" s="76"/>
      <c r="D776" s="72"/>
      <c r="E776" s="79" t="s">
        <v>825</v>
      </c>
    </row>
    <row r="777" spans="1:5" hidden="1" outlineLevel="2" x14ac:dyDescent="0.5">
      <c r="A777" s="71">
        <v>1970</v>
      </c>
      <c r="B777" s="71" t="s">
        <v>1668</v>
      </c>
      <c r="C777" s="76"/>
      <c r="D777" s="72"/>
      <c r="E777" s="79" t="s">
        <v>827</v>
      </c>
    </row>
    <row r="778" spans="1:5" hidden="1" outlineLevel="1" collapsed="1" x14ac:dyDescent="0.5">
      <c r="A778" s="70">
        <v>1973</v>
      </c>
      <c r="B778" s="71" t="s">
        <v>1669</v>
      </c>
      <c r="C778" s="76"/>
      <c r="D778" s="74" t="s">
        <v>828</v>
      </c>
      <c r="E778" s="78"/>
    </row>
    <row r="779" spans="1:5" hidden="1" outlineLevel="1" x14ac:dyDescent="0.5">
      <c r="A779" s="71">
        <v>1974</v>
      </c>
      <c r="B779" s="71" t="s">
        <v>1670</v>
      </c>
      <c r="C779" s="76"/>
      <c r="D779" s="72"/>
      <c r="E779" s="79" t="s">
        <v>829</v>
      </c>
    </row>
    <row r="780" spans="1:5" hidden="1" outlineLevel="1" x14ac:dyDescent="0.5">
      <c r="A780" s="71">
        <v>1976</v>
      </c>
      <c r="B780" s="71" t="s">
        <v>1671</v>
      </c>
      <c r="C780" s="76"/>
      <c r="D780" s="72"/>
      <c r="E780" s="79" t="s">
        <v>830</v>
      </c>
    </row>
    <row r="781" spans="1:5" hidden="1" outlineLevel="1" x14ac:dyDescent="0.5">
      <c r="A781" s="70">
        <v>1981</v>
      </c>
      <c r="B781" s="71" t="s">
        <v>1672</v>
      </c>
      <c r="C781" s="76"/>
      <c r="D781" s="72"/>
      <c r="E781" s="79" t="s">
        <v>831</v>
      </c>
    </row>
    <row r="782" spans="1:5" collapsed="1" x14ac:dyDescent="0.5">
      <c r="A782" s="70">
        <v>1983</v>
      </c>
      <c r="B782" s="71" t="s">
        <v>832</v>
      </c>
      <c r="C782" s="75" t="s">
        <v>833</v>
      </c>
      <c r="D782" s="72"/>
      <c r="E782" s="78"/>
    </row>
    <row r="783" spans="1:5" hidden="1" outlineLevel="1" x14ac:dyDescent="0.5">
      <c r="A783" s="71">
        <v>1984</v>
      </c>
      <c r="B783" s="71" t="s">
        <v>1673</v>
      </c>
      <c r="C783" s="76"/>
      <c r="D783" s="74" t="s">
        <v>834</v>
      </c>
      <c r="E783" s="78"/>
    </row>
    <row r="784" spans="1:5" hidden="1" outlineLevel="2" x14ac:dyDescent="0.5">
      <c r="A784" s="70">
        <v>1985</v>
      </c>
      <c r="B784" s="71" t="s">
        <v>1674</v>
      </c>
      <c r="C784" s="76"/>
      <c r="D784" s="72"/>
      <c r="E784" s="79" t="s">
        <v>835</v>
      </c>
    </row>
    <row r="785" spans="1:5" hidden="1" outlineLevel="2" x14ac:dyDescent="0.5">
      <c r="A785" s="71">
        <v>1988</v>
      </c>
      <c r="B785" s="71" t="s">
        <v>1675</v>
      </c>
      <c r="C785" s="76"/>
      <c r="D785" s="72"/>
      <c r="E785" s="79" t="s">
        <v>836</v>
      </c>
    </row>
    <row r="786" spans="1:5" hidden="1" outlineLevel="2" x14ac:dyDescent="0.5">
      <c r="A786" s="71">
        <v>1996</v>
      </c>
      <c r="B786" s="71" t="s">
        <v>1676</v>
      </c>
      <c r="C786" s="76"/>
      <c r="D786" s="72"/>
      <c r="E786" s="79" t="s">
        <v>837</v>
      </c>
    </row>
    <row r="787" spans="1:5" hidden="1" outlineLevel="2" x14ac:dyDescent="0.5">
      <c r="A787" s="70">
        <v>2001</v>
      </c>
      <c r="B787" s="71" t="s">
        <v>1677</v>
      </c>
      <c r="C787" s="76"/>
      <c r="D787" s="72"/>
      <c r="E787" s="79" t="s">
        <v>838</v>
      </c>
    </row>
    <row r="788" spans="1:5" hidden="1" outlineLevel="1" collapsed="1" x14ac:dyDescent="0.5">
      <c r="A788" s="71">
        <v>2004</v>
      </c>
      <c r="B788" s="71" t="s">
        <v>1678</v>
      </c>
      <c r="C788" s="76"/>
      <c r="D788" s="74" t="s">
        <v>839</v>
      </c>
      <c r="E788" s="78"/>
    </row>
    <row r="789" spans="1:5" hidden="1" outlineLevel="2" x14ac:dyDescent="0.5">
      <c r="A789" s="70">
        <v>2005</v>
      </c>
      <c r="B789" s="71" t="s">
        <v>1679</v>
      </c>
      <c r="C789" s="76"/>
      <c r="D789" s="72"/>
      <c r="E789" s="79" t="s">
        <v>840</v>
      </c>
    </row>
    <row r="790" spans="1:5" hidden="1" outlineLevel="2" x14ac:dyDescent="0.5">
      <c r="A790" s="70">
        <v>2007</v>
      </c>
      <c r="B790" s="71" t="s">
        <v>1680</v>
      </c>
      <c r="C790" s="76"/>
      <c r="D790" s="72"/>
      <c r="E790" s="79" t="s">
        <v>839</v>
      </c>
    </row>
    <row r="791" spans="1:5" hidden="1" outlineLevel="1" collapsed="1" x14ac:dyDescent="0.5">
      <c r="A791" s="71">
        <v>2010</v>
      </c>
      <c r="B791" s="71" t="s">
        <v>1681</v>
      </c>
      <c r="C791" s="76"/>
      <c r="D791" s="74" t="s">
        <v>841</v>
      </c>
      <c r="E791" s="78"/>
    </row>
    <row r="792" spans="1:5" hidden="1" outlineLevel="2" x14ac:dyDescent="0.5">
      <c r="A792" s="70">
        <v>2011</v>
      </c>
      <c r="B792" s="71" t="s">
        <v>1682</v>
      </c>
      <c r="C792" s="76"/>
      <c r="D792" s="72"/>
      <c r="E792" s="79" t="s">
        <v>842</v>
      </c>
    </row>
    <row r="793" spans="1:5" hidden="1" outlineLevel="2" x14ac:dyDescent="0.5">
      <c r="A793" s="71">
        <v>2014</v>
      </c>
      <c r="B793" s="71" t="s">
        <v>1683</v>
      </c>
      <c r="C793" s="76"/>
      <c r="D793" s="72"/>
      <c r="E793" s="79" t="s">
        <v>843</v>
      </c>
    </row>
    <row r="794" spans="1:5" hidden="1" outlineLevel="2" x14ac:dyDescent="0.5">
      <c r="A794" s="70">
        <v>2017</v>
      </c>
      <c r="B794" s="71" t="s">
        <v>1684</v>
      </c>
      <c r="C794" s="76"/>
      <c r="D794" s="72"/>
      <c r="E794" s="79" t="s">
        <v>844</v>
      </c>
    </row>
    <row r="795" spans="1:5" hidden="1" outlineLevel="2" x14ac:dyDescent="0.5">
      <c r="A795" s="70">
        <v>2019</v>
      </c>
      <c r="B795" s="71" t="s">
        <v>1685</v>
      </c>
      <c r="C795" s="76"/>
      <c r="D795" s="72"/>
      <c r="E795" s="79" t="s">
        <v>845</v>
      </c>
    </row>
    <row r="796" spans="1:5" hidden="1" outlineLevel="2" x14ac:dyDescent="0.5">
      <c r="A796" s="70">
        <v>2021</v>
      </c>
      <c r="B796" s="71" t="s">
        <v>1686</v>
      </c>
      <c r="C796" s="76"/>
      <c r="D796" s="72"/>
      <c r="E796" s="79" t="s">
        <v>846</v>
      </c>
    </row>
    <row r="797" spans="1:5" hidden="1" outlineLevel="1" collapsed="1" x14ac:dyDescent="0.5">
      <c r="A797" s="70">
        <v>2027</v>
      </c>
      <c r="B797" s="71" t="s">
        <v>1687</v>
      </c>
      <c r="C797" s="76"/>
      <c r="D797" s="74" t="s">
        <v>847</v>
      </c>
      <c r="E797" s="78"/>
    </row>
    <row r="798" spans="1:5" hidden="1" outlineLevel="2" x14ac:dyDescent="0.5">
      <c r="A798" s="71">
        <v>2028</v>
      </c>
      <c r="B798" s="71" t="s">
        <v>1688</v>
      </c>
      <c r="C798" s="76"/>
      <c r="D798" s="72"/>
      <c r="E798" s="79" t="s">
        <v>848</v>
      </c>
    </row>
    <row r="799" spans="1:5" hidden="1" outlineLevel="2" x14ac:dyDescent="0.5">
      <c r="A799" s="70">
        <v>2031</v>
      </c>
      <c r="B799" s="71" t="s">
        <v>1689</v>
      </c>
      <c r="C799" s="76"/>
      <c r="D799" s="72"/>
      <c r="E799" s="79" t="s">
        <v>849</v>
      </c>
    </row>
    <row r="800" spans="1:5" hidden="1" outlineLevel="2" x14ac:dyDescent="0.5">
      <c r="A800" s="70">
        <v>2033</v>
      </c>
      <c r="B800" s="71" t="s">
        <v>1690</v>
      </c>
      <c r="C800" s="76"/>
      <c r="D800" s="72"/>
      <c r="E800" s="79" t="s">
        <v>850</v>
      </c>
    </row>
    <row r="801" spans="1:5" hidden="1" outlineLevel="1" collapsed="1" x14ac:dyDescent="0.5">
      <c r="A801" s="70">
        <v>2035</v>
      </c>
      <c r="B801" s="71" t="s">
        <v>1691</v>
      </c>
      <c r="C801" s="76"/>
      <c r="D801" s="74" t="s">
        <v>851</v>
      </c>
      <c r="E801" s="78"/>
    </row>
    <row r="802" spans="1:5" hidden="1" outlineLevel="2" x14ac:dyDescent="0.5">
      <c r="A802" s="71">
        <v>2036</v>
      </c>
      <c r="B802" s="71" t="s">
        <v>1692</v>
      </c>
      <c r="C802" s="76"/>
      <c r="D802" s="72"/>
      <c r="E802" s="79" t="s">
        <v>852</v>
      </c>
    </row>
    <row r="803" spans="1:5" hidden="1" outlineLevel="2" x14ac:dyDescent="0.5">
      <c r="A803" s="70">
        <v>2039</v>
      </c>
      <c r="B803" s="71" t="s">
        <v>1693</v>
      </c>
      <c r="C803" s="76"/>
      <c r="D803" s="72"/>
      <c r="E803" s="79" t="s">
        <v>853</v>
      </c>
    </row>
    <row r="804" spans="1:5" hidden="1" outlineLevel="2" x14ac:dyDescent="0.5">
      <c r="A804" s="71">
        <v>2042</v>
      </c>
      <c r="B804" s="71" t="s">
        <v>1694</v>
      </c>
      <c r="C804" s="76"/>
      <c r="D804" s="72"/>
      <c r="E804" s="79" t="s">
        <v>854</v>
      </c>
    </row>
    <row r="805" spans="1:5" hidden="1" outlineLevel="2" x14ac:dyDescent="0.5">
      <c r="A805" s="70">
        <v>2045</v>
      </c>
      <c r="B805" s="71" t="s">
        <v>1695</v>
      </c>
      <c r="C805" s="76"/>
      <c r="D805" s="72"/>
      <c r="E805" s="79" t="s">
        <v>855</v>
      </c>
    </row>
    <row r="806" spans="1:5" hidden="1" outlineLevel="2" x14ac:dyDescent="0.5">
      <c r="A806" s="70">
        <v>2047</v>
      </c>
      <c r="B806" s="71" t="s">
        <v>1696</v>
      </c>
      <c r="C806" s="76"/>
      <c r="D806" s="72"/>
      <c r="E806" s="79" t="s">
        <v>856</v>
      </c>
    </row>
    <row r="807" spans="1:5" hidden="1" outlineLevel="1" collapsed="1" x14ac:dyDescent="0.5">
      <c r="A807" s="70">
        <v>2053</v>
      </c>
      <c r="B807" s="71" t="s">
        <v>1697</v>
      </c>
      <c r="C807" s="76"/>
      <c r="D807" s="74" t="s">
        <v>857</v>
      </c>
      <c r="E807" s="78"/>
    </row>
    <row r="808" spans="1:5" hidden="1" outlineLevel="2" x14ac:dyDescent="0.5">
      <c r="A808" s="71">
        <v>2054</v>
      </c>
      <c r="B808" s="71" t="s">
        <v>1698</v>
      </c>
      <c r="C808" s="76"/>
      <c r="D808" s="72"/>
      <c r="E808" s="79" t="s">
        <v>858</v>
      </c>
    </row>
    <row r="809" spans="1:5" hidden="1" outlineLevel="2" x14ac:dyDescent="0.5">
      <c r="A809" s="70">
        <v>2057</v>
      </c>
      <c r="B809" s="71" t="s">
        <v>1699</v>
      </c>
      <c r="C809" s="76"/>
      <c r="D809" s="72"/>
      <c r="E809" s="79" t="s">
        <v>859</v>
      </c>
    </row>
    <row r="810" spans="1:5" hidden="1" outlineLevel="2" x14ac:dyDescent="0.5">
      <c r="A810" s="70">
        <v>2059</v>
      </c>
      <c r="B810" s="71" t="s">
        <v>1700</v>
      </c>
      <c r="C810" s="76"/>
      <c r="D810" s="72"/>
      <c r="E810" s="79" t="s">
        <v>860</v>
      </c>
    </row>
    <row r="811" spans="1:5" hidden="1" outlineLevel="2" x14ac:dyDescent="0.5">
      <c r="A811" s="71">
        <v>2062</v>
      </c>
      <c r="B811" s="71" t="s">
        <v>1701</v>
      </c>
      <c r="C811" s="76"/>
      <c r="D811" s="72"/>
      <c r="E811" s="79" t="s">
        <v>861</v>
      </c>
    </row>
    <row r="812" spans="1:5" hidden="1" outlineLevel="2" x14ac:dyDescent="0.5">
      <c r="A812" s="71">
        <v>2064</v>
      </c>
      <c r="B812" s="71" t="s">
        <v>1702</v>
      </c>
      <c r="C812" s="76"/>
      <c r="D812" s="72"/>
      <c r="E812" s="79" t="s">
        <v>862</v>
      </c>
    </row>
    <row r="813" spans="1:5" hidden="1" outlineLevel="1" collapsed="1" x14ac:dyDescent="0.5">
      <c r="A813" s="71">
        <v>2066</v>
      </c>
      <c r="B813" s="71" t="s">
        <v>1703</v>
      </c>
      <c r="C813" s="76"/>
      <c r="D813" s="74" t="s">
        <v>863</v>
      </c>
      <c r="E813" s="78"/>
    </row>
    <row r="814" spans="1:5" hidden="1" outlineLevel="2" x14ac:dyDescent="0.5">
      <c r="A814" s="70">
        <v>2067</v>
      </c>
      <c r="B814" s="71" t="s">
        <v>1704</v>
      </c>
      <c r="C814" s="76"/>
      <c r="D814" s="72"/>
      <c r="E814" s="79" t="s">
        <v>864</v>
      </c>
    </row>
    <row r="815" spans="1:5" hidden="1" outlineLevel="2" x14ac:dyDescent="0.5">
      <c r="A815" s="71">
        <v>2070</v>
      </c>
      <c r="B815" s="71" t="s">
        <v>1705</v>
      </c>
      <c r="C815" s="76"/>
      <c r="D815" s="72"/>
      <c r="E815" s="79" t="s">
        <v>865</v>
      </c>
    </row>
    <row r="816" spans="1:5" hidden="1" outlineLevel="2" x14ac:dyDescent="0.5">
      <c r="A816" s="70">
        <v>2073</v>
      </c>
      <c r="B816" s="71" t="s">
        <v>1706</v>
      </c>
      <c r="C816" s="76"/>
      <c r="D816" s="72"/>
      <c r="E816" s="79" t="s">
        <v>866</v>
      </c>
    </row>
    <row r="817" spans="1:5" hidden="1" outlineLevel="2" x14ac:dyDescent="0.5">
      <c r="A817" s="71">
        <v>2076</v>
      </c>
      <c r="B817" s="71" t="s">
        <v>1707</v>
      </c>
      <c r="C817" s="76"/>
      <c r="D817" s="72"/>
      <c r="E817" s="79" t="s">
        <v>867</v>
      </c>
    </row>
    <row r="818" spans="1:5" hidden="1" outlineLevel="1" collapsed="1" x14ac:dyDescent="0.5">
      <c r="A818" s="70">
        <v>2079</v>
      </c>
      <c r="B818" s="71" t="s">
        <v>1708</v>
      </c>
      <c r="C818" s="76"/>
      <c r="D818" s="74" t="s">
        <v>868</v>
      </c>
      <c r="E818" s="78"/>
    </row>
    <row r="819" spans="1:5" hidden="1" outlineLevel="2" x14ac:dyDescent="0.5">
      <c r="A819" s="71">
        <v>2080</v>
      </c>
      <c r="B819" s="71" t="s">
        <v>1709</v>
      </c>
      <c r="C819" s="76"/>
      <c r="D819" s="72"/>
      <c r="E819" s="79" t="s">
        <v>869</v>
      </c>
    </row>
    <row r="820" spans="1:5" hidden="1" outlineLevel="2" x14ac:dyDescent="0.5">
      <c r="A820" s="71">
        <v>2082</v>
      </c>
      <c r="B820" s="71" t="s">
        <v>1710</v>
      </c>
      <c r="C820" s="76"/>
      <c r="D820" s="72"/>
      <c r="E820" s="79" t="s">
        <v>870</v>
      </c>
    </row>
    <row r="821" spans="1:5" hidden="1" outlineLevel="2" x14ac:dyDescent="0.5">
      <c r="A821" s="71">
        <v>2084</v>
      </c>
      <c r="B821" s="71" t="s">
        <v>1711</v>
      </c>
      <c r="C821" s="76"/>
      <c r="D821" s="72"/>
      <c r="E821" s="79" t="s">
        <v>871</v>
      </c>
    </row>
    <row r="822" spans="1:5" hidden="1" outlineLevel="2" x14ac:dyDescent="0.5">
      <c r="A822" s="71">
        <v>2086</v>
      </c>
      <c r="B822" s="71" t="s">
        <v>1712</v>
      </c>
      <c r="C822" s="76"/>
      <c r="D822" s="72"/>
      <c r="E822" s="79" t="s">
        <v>872</v>
      </c>
    </row>
    <row r="823" spans="1:5" hidden="1" outlineLevel="1" collapsed="1" x14ac:dyDescent="0.5">
      <c r="A823" s="71">
        <v>2088</v>
      </c>
      <c r="B823" s="71" t="s">
        <v>1713</v>
      </c>
      <c r="C823" s="76"/>
      <c r="D823" s="74" t="s">
        <v>873</v>
      </c>
      <c r="E823" s="78"/>
    </row>
    <row r="824" spans="1:5" hidden="1" outlineLevel="1" x14ac:dyDescent="0.5">
      <c r="A824" s="70">
        <v>2089</v>
      </c>
      <c r="B824" s="71" t="s">
        <v>1714</v>
      </c>
      <c r="C824" s="76"/>
      <c r="D824" s="72"/>
      <c r="E824" s="79" t="s">
        <v>874</v>
      </c>
    </row>
    <row r="825" spans="1:5" hidden="1" outlineLevel="1" x14ac:dyDescent="0.5">
      <c r="A825" s="70">
        <v>2091</v>
      </c>
      <c r="B825" s="71" t="s">
        <v>1715</v>
      </c>
      <c r="C825" s="76"/>
      <c r="D825" s="72"/>
      <c r="E825" s="79" t="s">
        <v>875</v>
      </c>
    </row>
    <row r="826" spans="1:5" collapsed="1" x14ac:dyDescent="0.5">
      <c r="A826" s="70">
        <v>2093</v>
      </c>
      <c r="B826" s="71" t="s">
        <v>876</v>
      </c>
      <c r="C826" s="75" t="s">
        <v>877</v>
      </c>
      <c r="D826" s="72"/>
      <c r="E826" s="78"/>
    </row>
    <row r="827" spans="1:5" hidden="1" outlineLevel="1" x14ac:dyDescent="0.5">
      <c r="A827" s="71">
        <v>2094</v>
      </c>
      <c r="B827" s="71" t="s">
        <v>1716</v>
      </c>
      <c r="C827" s="76"/>
      <c r="D827" s="74" t="s">
        <v>878</v>
      </c>
      <c r="E827" s="78"/>
    </row>
    <row r="828" spans="1:5" hidden="1" outlineLevel="2" x14ac:dyDescent="0.5">
      <c r="A828" s="70">
        <v>2095</v>
      </c>
      <c r="B828" s="71" t="s">
        <v>1717</v>
      </c>
      <c r="C828" s="76"/>
      <c r="D828" s="72"/>
      <c r="E828" s="79" t="s">
        <v>879</v>
      </c>
    </row>
    <row r="829" spans="1:5" hidden="1" outlineLevel="2" x14ac:dyDescent="0.5">
      <c r="A829" s="70">
        <v>2097</v>
      </c>
      <c r="B829" s="71" t="s">
        <v>1718</v>
      </c>
      <c r="C829" s="76"/>
      <c r="D829" s="72"/>
      <c r="E829" s="79" t="s">
        <v>880</v>
      </c>
    </row>
    <row r="830" spans="1:5" hidden="1" outlineLevel="2" x14ac:dyDescent="0.5">
      <c r="A830" s="70">
        <v>2099</v>
      </c>
      <c r="B830" s="71" t="s">
        <v>1719</v>
      </c>
      <c r="C830" s="76"/>
      <c r="D830" s="72"/>
      <c r="E830" s="79" t="s">
        <v>881</v>
      </c>
    </row>
    <row r="831" spans="1:5" hidden="1" outlineLevel="1" collapsed="1" x14ac:dyDescent="0.5">
      <c r="A831" s="70">
        <v>2101</v>
      </c>
      <c r="B831" s="71" t="s">
        <v>1720</v>
      </c>
      <c r="C831" s="76"/>
      <c r="D831" s="74" t="s">
        <v>882</v>
      </c>
      <c r="E831" s="78"/>
    </row>
    <row r="832" spans="1:5" hidden="1" outlineLevel="1" x14ac:dyDescent="0.5">
      <c r="A832" s="71">
        <v>2102</v>
      </c>
      <c r="B832" s="71" t="s">
        <v>1721</v>
      </c>
      <c r="C832" s="76"/>
      <c r="D832" s="72"/>
      <c r="E832" s="79" t="s">
        <v>883</v>
      </c>
    </row>
    <row r="833" spans="1:5" hidden="1" outlineLevel="1" x14ac:dyDescent="0.5">
      <c r="A833" s="71">
        <v>2104</v>
      </c>
      <c r="B833" s="71" t="s">
        <v>1722</v>
      </c>
      <c r="C833" s="76"/>
      <c r="D833" s="72"/>
      <c r="E833" s="79" t="s">
        <v>884</v>
      </c>
    </row>
    <row r="834" spans="1:5" collapsed="1" x14ac:dyDescent="0.5">
      <c r="A834" s="71">
        <v>2106</v>
      </c>
      <c r="B834" s="71" t="s">
        <v>885</v>
      </c>
      <c r="C834" s="75" t="s">
        <v>886</v>
      </c>
      <c r="D834" s="72"/>
      <c r="E834" s="78"/>
    </row>
    <row r="835" spans="1:5" hidden="1" outlineLevel="1" x14ac:dyDescent="0.5">
      <c r="A835" s="70">
        <v>2107</v>
      </c>
      <c r="B835" s="71">
        <v>99</v>
      </c>
      <c r="C835" s="76"/>
      <c r="D835" s="74" t="s">
        <v>886</v>
      </c>
      <c r="E835" s="78"/>
    </row>
    <row r="836" spans="1:5" hidden="1" outlineLevel="1" x14ac:dyDescent="0.5">
      <c r="A836" s="71">
        <v>2108</v>
      </c>
      <c r="B836" s="71">
        <v>999</v>
      </c>
      <c r="C836" s="76"/>
      <c r="D836" s="72"/>
      <c r="E836" s="79" t="s">
        <v>886</v>
      </c>
    </row>
    <row r="837" spans="1:5" collapsed="1" x14ac:dyDescent="0.5">
      <c r="A837" s="70"/>
      <c r="B837" s="70"/>
      <c r="C837" s="76"/>
      <c r="D837" s="72"/>
      <c r="E837" s="78"/>
    </row>
  </sheetData>
  <mergeCells count="4">
    <mergeCell ref="A2:E2"/>
    <mergeCell ref="A1:E1"/>
    <mergeCell ref="G122:L204"/>
    <mergeCell ref="G464:J490"/>
  </mergeCells>
  <phoneticPr fontId="1"/>
  <hyperlinks>
    <hyperlink ref="G122:L204" r:id="rId1" display="https://www.e-stat.go.jp/classifications/terms/10"/>
    <hyperlink ref="G464" location="'2'!A1" display="企業情報の変更にもどる"/>
  </hyperlinks>
  <pageMargins left="0.7" right="0.7" top="0.75" bottom="0.75" header="0.3" footer="0.3"/>
  <pageSetup paperSize="9" orientation="portrait" horizontalDpi="4294967293"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499984740745262"/>
  </sheetPr>
  <dimension ref="B1:F24"/>
  <sheetViews>
    <sheetView topLeftCell="D1" workbookViewId="0">
      <selection activeCell="D7" sqref="D7"/>
    </sheetView>
  </sheetViews>
  <sheetFormatPr defaultColWidth="9" defaultRowHeight="18.75" x14ac:dyDescent="0.4"/>
  <cols>
    <col min="1" max="1" width="9" style="30"/>
    <col min="2" max="2" width="16.375" style="29" customWidth="1"/>
    <col min="3" max="3" width="20.625" style="29" customWidth="1"/>
    <col min="4" max="4" width="51.25" style="30" customWidth="1"/>
    <col min="5" max="5" width="33.375" style="30" customWidth="1"/>
    <col min="6" max="6" width="9" style="29"/>
    <col min="7" max="16384" width="9" style="30"/>
  </cols>
  <sheetData>
    <row r="1" spans="2:6" x14ac:dyDescent="0.4">
      <c r="D1" s="29"/>
      <c r="E1" s="29" t="s">
        <v>38</v>
      </c>
      <c r="F1" s="29" t="s">
        <v>53</v>
      </c>
    </row>
    <row r="2" spans="2:6" x14ac:dyDescent="0.4">
      <c r="B2" s="31"/>
      <c r="D2" s="29"/>
      <c r="E2" s="30" t="s">
        <v>13</v>
      </c>
      <c r="F2" s="29" t="s">
        <v>54</v>
      </c>
    </row>
    <row r="3" spans="2:6" x14ac:dyDescent="0.4">
      <c r="E3" s="30" t="s">
        <v>16</v>
      </c>
      <c r="F3" s="29">
        <v>1</v>
      </c>
    </row>
    <row r="4" spans="2:6" x14ac:dyDescent="0.4">
      <c r="E4" s="30" t="s">
        <v>17</v>
      </c>
      <c r="F4" s="29">
        <v>2</v>
      </c>
    </row>
    <row r="5" spans="2:6" x14ac:dyDescent="0.4">
      <c r="E5" s="30" t="s">
        <v>18</v>
      </c>
      <c r="F5" s="29">
        <v>3</v>
      </c>
    </row>
    <row r="6" spans="2:6" x14ac:dyDescent="0.4">
      <c r="E6" s="30" t="s">
        <v>19</v>
      </c>
      <c r="F6" s="29">
        <v>4</v>
      </c>
    </row>
    <row r="7" spans="2:6" x14ac:dyDescent="0.4">
      <c r="E7" s="30" t="s">
        <v>20</v>
      </c>
      <c r="F7" s="29">
        <v>5</v>
      </c>
    </row>
    <row r="8" spans="2:6" x14ac:dyDescent="0.4">
      <c r="E8" s="30" t="s">
        <v>21</v>
      </c>
    </row>
    <row r="9" spans="2:6" x14ac:dyDescent="0.4">
      <c r="E9" s="30" t="s">
        <v>22</v>
      </c>
    </row>
    <row r="10" spans="2:6" x14ac:dyDescent="0.4">
      <c r="E10" s="30" t="s">
        <v>23</v>
      </c>
    </row>
    <row r="11" spans="2:6" x14ac:dyDescent="0.4">
      <c r="E11" s="30" t="s">
        <v>24</v>
      </c>
    </row>
    <row r="12" spans="2:6" x14ac:dyDescent="0.4">
      <c r="E12" s="30" t="s">
        <v>25</v>
      </c>
    </row>
    <row r="13" spans="2:6" x14ac:dyDescent="0.4">
      <c r="E13" s="30" t="s">
        <v>26</v>
      </c>
    </row>
    <row r="14" spans="2:6" x14ac:dyDescent="0.4">
      <c r="E14" s="30" t="s">
        <v>27</v>
      </c>
    </row>
    <row r="15" spans="2:6" x14ac:dyDescent="0.4">
      <c r="E15" s="30" t="s">
        <v>28</v>
      </c>
    </row>
    <row r="16" spans="2:6" x14ac:dyDescent="0.4">
      <c r="E16" s="30" t="s">
        <v>29</v>
      </c>
    </row>
    <row r="17" spans="5:5" x14ac:dyDescent="0.4">
      <c r="E17" s="30" t="s">
        <v>30</v>
      </c>
    </row>
    <row r="18" spans="5:5" x14ac:dyDescent="0.4">
      <c r="E18" s="30" t="s">
        <v>31</v>
      </c>
    </row>
    <row r="19" spans="5:5" x14ac:dyDescent="0.4">
      <c r="E19" s="30" t="s">
        <v>32</v>
      </c>
    </row>
    <row r="20" spans="5:5" x14ac:dyDescent="0.4">
      <c r="E20" s="30" t="s">
        <v>33</v>
      </c>
    </row>
    <row r="21" spans="5:5" x14ac:dyDescent="0.4">
      <c r="E21" s="30" t="s">
        <v>34</v>
      </c>
    </row>
    <row r="22" spans="5:5" x14ac:dyDescent="0.4">
      <c r="E22" s="30" t="s">
        <v>35</v>
      </c>
    </row>
    <row r="23" spans="5:5" x14ac:dyDescent="0.4">
      <c r="E23" s="30" t="s">
        <v>36</v>
      </c>
    </row>
    <row r="24" spans="5:5" x14ac:dyDescent="0.4">
      <c r="E24" s="30" t="s">
        <v>37</v>
      </c>
    </row>
  </sheetData>
  <sheetProtection algorithmName="SHA-512" hashValue="VqHQPTVAu+ZFD/lg8fCilFlmEDCntKO5clIuSewsNtPl/oBzoZyalTWL0AlpDPi1oyU1ad6MQDDC2CIjpU/G1w==" saltValue="yFg8tkSdj2kj8kcYbpaiYw==" spinCount="100000" sheet="1" formatCells="0" formatColumns="0" formatRows="0" insertColumns="0" insertRows="0" insertHyperlinks="0" deleteColumns="0" deleteRows="0" sort="0" autoFilter="0" pivotTables="0"/>
  <phoneticPr fontId="1"/>
  <pageMargins left="0.7" right="0.7" top="0.75" bottom="0.75" header="0.3" footer="0.3"/>
  <pageSetup paperSize="9" orientation="portrait" horizontalDpi="4294967293"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vt:lpstr>
      <vt:lpstr>シート1</vt:lpstr>
      <vt:lpstr>シート2 </vt:lpstr>
      <vt:lpstr>シート3 </vt:lpstr>
      <vt:lpstr>シート4 </vt:lpstr>
      <vt:lpstr>業種検索</vt:lpstr>
      <vt:lpstr>（管理用）</vt:lpstr>
      <vt:lpstr>シート1!Print_Area</vt:lpstr>
      <vt:lpstr>'シート2 '!Print_Area</vt:lpstr>
      <vt:lpstr>'シート3 '!Print_Area</vt:lpstr>
      <vt:lpstr>'シート4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2025-04-16T00:32:06Z</dcterms:modified>
</cp:coreProperties>
</file>